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Combined" sheetId="1" r:id="rId1"/>
    <sheet name="Phylum" sheetId="2" r:id="rId2"/>
    <sheet name="Class" sheetId="3" r:id="rId3"/>
    <sheet name="Order" sheetId="4" r:id="rId4"/>
    <sheet name="Family" sheetId="5" r:id="rId5"/>
    <sheet name="Genus" sheetId="6" r:id="rId6"/>
    <sheet name="Species" sheetId="7" r:id="rId7"/>
  </sheets>
  <calcPr calcId="124519"/>
</workbook>
</file>

<file path=xl/sharedStrings.xml><?xml version="1.0" encoding="utf-8"?>
<sst xmlns="http://schemas.openxmlformats.org/spreadsheetml/2006/main" count="353" uniqueCount="233">
  <si>
    <t>Combined Taxonomy Levels</t>
  </si>
  <si>
    <t>Mycobacterium mucogenicum</t>
  </si>
  <si>
    <t>Genus:Mycobacterium</t>
  </si>
  <si>
    <t>Unclassified</t>
  </si>
  <si>
    <t>Corynebacterium matruchotii</t>
  </si>
  <si>
    <t>Mycobacterium insubricum</t>
  </si>
  <si>
    <t>Mycobacterium sp._str._HE5</t>
  </si>
  <si>
    <t>Mycobacterium gordonae</t>
  </si>
  <si>
    <t>Mycobacterium novocastrense</t>
  </si>
  <si>
    <t>Mycobacterium paragordonae</t>
  </si>
  <si>
    <t>Mycobacterium shinjukuense</t>
  </si>
  <si>
    <t>Mycobacterium brisbanense</t>
  </si>
  <si>
    <t>Mycobacterium phlei</t>
  </si>
  <si>
    <t>Mycobacterium pallens</t>
  </si>
  <si>
    <t>Mycobacterium hodleri</t>
  </si>
  <si>
    <t>Mycobacterium llatzerense</t>
  </si>
  <si>
    <t>Mycobacterium parafortuitum</t>
  </si>
  <si>
    <t>Mycobacterium doricum</t>
  </si>
  <si>
    <t>Mycobacterium iranicum</t>
  </si>
  <si>
    <t>Mycobacterium duvalii</t>
  </si>
  <si>
    <t>Mycobacterium sp.hagni_gi_559795185</t>
  </si>
  <si>
    <t>Mycobacterium gilvum</t>
  </si>
  <si>
    <t>Mycobacterium smegmatis</t>
  </si>
  <si>
    <t>Mycobacterium conspicuum</t>
  </si>
  <si>
    <t>Mycobacterium neoaurum</t>
  </si>
  <si>
    <t>Mycobacterium litorale</t>
  </si>
  <si>
    <t>Corynebacterium durum</t>
  </si>
  <si>
    <t>Mycobacterium obuense</t>
  </si>
  <si>
    <t>Mycobacterium sediminis</t>
  </si>
  <si>
    <t>Mycobacterium fortuitum subsp. fortuitum</t>
  </si>
  <si>
    <t>Mycobacterium fallax</t>
  </si>
  <si>
    <t>Mycobacterium aubagnense</t>
  </si>
  <si>
    <t>Mycobacterium interjectum</t>
  </si>
  <si>
    <t>Mycobacterium madagascariense</t>
  </si>
  <si>
    <t>Mycobacterium goodii</t>
  </si>
  <si>
    <t>Genus:Actinomyces</t>
  </si>
  <si>
    <t>Actinomyces sp._Oral_Taxon_181</t>
  </si>
  <si>
    <t>Mycobacterium parascrofulaceum</t>
  </si>
  <si>
    <t>Mycobacterium sp._str._AQ1GA4</t>
  </si>
  <si>
    <t>Actinomyces odontolyticus</t>
  </si>
  <si>
    <t>Actinomyces sp._Oral_Taxon_180</t>
  </si>
  <si>
    <t>Mycobacterium pyrenivorans</t>
  </si>
  <si>
    <t>Xanthobacter autotrophicus</t>
  </si>
  <si>
    <t>Mycobacterium vaccae</t>
  </si>
  <si>
    <t>Mycobacterium komossense</t>
  </si>
  <si>
    <t>Mycobacterium kyorinense</t>
  </si>
  <si>
    <t>Mycobacterium gadium</t>
  </si>
  <si>
    <t>Actinomyces sp._Oral_Taxon_172</t>
  </si>
  <si>
    <t>Mycobacterium brumae</t>
  </si>
  <si>
    <t>Genus:Streptococcus</t>
  </si>
  <si>
    <t>Mycobacterium bohemicum</t>
  </si>
  <si>
    <t>Mycobacterium arabiense</t>
  </si>
  <si>
    <t>Staphylococcus epidermidis</t>
  </si>
  <si>
    <t>Mycobacterium holsaticum</t>
  </si>
  <si>
    <t>Mycobacterium peregrinum</t>
  </si>
  <si>
    <t>Staphylococcus aureus</t>
  </si>
  <si>
    <t>Peptoniphilus harei</t>
  </si>
  <si>
    <t>Mycobacterium europaeum</t>
  </si>
  <si>
    <t>Mycobacterium timonense</t>
  </si>
  <si>
    <t>Dolosigranulum pigrum</t>
  </si>
  <si>
    <t>Mycobacterium heidelbergense</t>
  </si>
  <si>
    <t>Mycobacterium chlorophenolicum</t>
  </si>
  <si>
    <t>Mycobacterium aromaticivorans</t>
  </si>
  <si>
    <t>Mycobacterium triviale</t>
  </si>
  <si>
    <t>Mycobacterium agri</t>
  </si>
  <si>
    <t>Genus:Pseudomonas</t>
  </si>
  <si>
    <t>Corynebacterium accolens</t>
  </si>
  <si>
    <t>Treponema amylovorum</t>
  </si>
  <si>
    <t>Mycobacterium arupense</t>
  </si>
  <si>
    <t>Mycobacterium intracellulare</t>
  </si>
  <si>
    <t>Genus:Neisseria</t>
  </si>
  <si>
    <t>Class:Bacilli</t>
  </si>
  <si>
    <t>Rothia aeria</t>
  </si>
  <si>
    <t>Veillonella parvula_group</t>
  </si>
  <si>
    <t>Streptococcus parasanguinis_I</t>
  </si>
  <si>
    <t>Streptococcus cristatus</t>
  </si>
  <si>
    <t>Mycobacterium confluentis</t>
  </si>
  <si>
    <t>Veillonella atypica</t>
  </si>
  <si>
    <t>Moraxella catarrhalis</t>
  </si>
  <si>
    <t>Leptotrichia wadei</t>
  </si>
  <si>
    <t>Corynebacterium pseudodiphtheriticum</t>
  </si>
  <si>
    <t>Anaerococcus octavius</t>
  </si>
  <si>
    <t>Mycobacterium tuberculosis</t>
  </si>
  <si>
    <t>Genus:Fusobacterium</t>
  </si>
  <si>
    <t>Mycobacterium pseudoshottsii</t>
  </si>
  <si>
    <t>Leptotrichia sp._Oral_Taxon_417</t>
  </si>
  <si>
    <t>Rothia dentocariosa</t>
  </si>
  <si>
    <t>Mycobacterium psychrotolerans</t>
  </si>
  <si>
    <t>Streptococcus australis</t>
  </si>
  <si>
    <t>Mycobacterium crocinum</t>
  </si>
  <si>
    <t>Mycobacterium cookii</t>
  </si>
  <si>
    <t>Phylum:Bacteroidetes</t>
  </si>
  <si>
    <t>Prevotella sp._Oral_Taxon_313</t>
  </si>
  <si>
    <t>Finegoldia magna</t>
  </si>
  <si>
    <t>Actinomycetales_[G] sp._Oral_Taxon_C05</t>
  </si>
  <si>
    <t>Streptococcus peroris</t>
  </si>
  <si>
    <t>Actinomyces georgiae</t>
  </si>
  <si>
    <t>Fusobacterium periodonticum</t>
  </si>
  <si>
    <t>Fusobacterium nucleatum_ss_vincentii</t>
  </si>
  <si>
    <t>Brevundimonas sp._Oral_Taxon_C79</t>
  </si>
  <si>
    <t>Haemophilus parainfluenzae</t>
  </si>
  <si>
    <t>Mycobacterium tusciae</t>
  </si>
  <si>
    <t>Mycobacterium setense</t>
  </si>
  <si>
    <t>Family:Enterobacteriaceae</t>
  </si>
  <si>
    <t>Mycobacterium lacus</t>
  </si>
  <si>
    <t>Granulicatella elegans</t>
  </si>
  <si>
    <t>Treponema sp._Oral_Taxon_270</t>
  </si>
  <si>
    <t>Lautropia mirabilis</t>
  </si>
  <si>
    <t>Veillonella sp._str._NVG100cf</t>
  </si>
  <si>
    <t>Genus:Enterococcus</t>
  </si>
  <si>
    <t>Mycobacterium leprae</t>
  </si>
  <si>
    <t>Moryella sp._Oral_Taxon_097</t>
  </si>
  <si>
    <t>Propionibacterium acidifaciens</t>
  </si>
  <si>
    <t>Pseudomonas sp._Oral_Taxon_C61</t>
  </si>
  <si>
    <t>Haemophilus sp._Oral_Taxon_C82</t>
  </si>
  <si>
    <t>Pseudomonas sp._Oral_Taxon_C84</t>
  </si>
  <si>
    <t>Sphingomonas sp._Oral_Taxon_004</t>
  </si>
  <si>
    <t>Mycobacterium hassiacum</t>
  </si>
  <si>
    <t>Actinomyces meyeri</t>
  </si>
  <si>
    <t>Genus:Propionibacterium</t>
  </si>
  <si>
    <t>Sphingomonas sp._Oral_Taxon_B65</t>
  </si>
  <si>
    <t>Campylobacter gracilis</t>
  </si>
  <si>
    <t>Kingella oralis</t>
  </si>
  <si>
    <t>Sphingomonas sp._Oral_Taxon_003</t>
  </si>
  <si>
    <t>Rothia mucilaginosa</t>
  </si>
  <si>
    <t>Oribacterium sp._str._ACB7</t>
  </si>
  <si>
    <t>Bifidobacteriaceae_[G-2] sp._Oral_Taxon_407</t>
  </si>
  <si>
    <t>Corynebacterium diphtheriae</t>
  </si>
  <si>
    <t>Prevotella sp._Oral_Taxon_314</t>
  </si>
  <si>
    <t>Genus:Veillonella</t>
  </si>
  <si>
    <t>Corynebacterium kroppenstedtii</t>
  </si>
  <si>
    <t>Phylum</t>
  </si>
  <si>
    <t>Actinobacteria</t>
  </si>
  <si>
    <t>Firmicutes</t>
  </si>
  <si>
    <t>Proteobacteria</t>
  </si>
  <si>
    <t>Fusobacteria</t>
  </si>
  <si>
    <t>Spirochaetes</t>
  </si>
  <si>
    <t>Bacteroidetes</t>
  </si>
  <si>
    <t>Class</t>
  </si>
  <si>
    <t>Bacilli</t>
  </si>
  <si>
    <t>Alphaproteobacteria</t>
  </si>
  <si>
    <t>Clostridia</t>
  </si>
  <si>
    <t>Gammaproteobacteria</t>
  </si>
  <si>
    <t>Betaproteobacteria</t>
  </si>
  <si>
    <t>Bacteroides</t>
  </si>
  <si>
    <t>Multiple classes</t>
  </si>
  <si>
    <t>Epsilonproteobacteria</t>
  </si>
  <si>
    <t>Order</t>
  </si>
  <si>
    <t>Actinomycetales</t>
  </si>
  <si>
    <t>Rhizobiales</t>
  </si>
  <si>
    <t>Lactobacillales</t>
  </si>
  <si>
    <t>Bacillales</t>
  </si>
  <si>
    <t>Clostridiales</t>
  </si>
  <si>
    <t>Pseudomonadales</t>
  </si>
  <si>
    <t>Fusobacteriales</t>
  </si>
  <si>
    <t>Spirochaetales</t>
  </si>
  <si>
    <t>Multiple orders</t>
  </si>
  <si>
    <t>Neisseriales</t>
  </si>
  <si>
    <t>Pasteurellales</t>
  </si>
  <si>
    <t>Sphingomonadales</t>
  </si>
  <si>
    <t>Bacteroidales</t>
  </si>
  <si>
    <t>Caulobacterales</t>
  </si>
  <si>
    <t>Enterobacteriales</t>
  </si>
  <si>
    <t>Burkholderiales</t>
  </si>
  <si>
    <t>Campylobacterales</t>
  </si>
  <si>
    <t>Bifidobacteriales</t>
  </si>
  <si>
    <t>Family</t>
  </si>
  <si>
    <t>Mycobacteriaceae</t>
  </si>
  <si>
    <t>Corynebacteriaceae</t>
  </si>
  <si>
    <t>Actinomycetaceae</t>
  </si>
  <si>
    <t>Xanthobacteraceae</t>
  </si>
  <si>
    <t>Streptococcaceae</t>
  </si>
  <si>
    <t>Staphylococcaceae</t>
  </si>
  <si>
    <t>[Tissierellaceae]</t>
  </si>
  <si>
    <t>Carnobacteriaceae</t>
  </si>
  <si>
    <t>Pseudomonadaceae</t>
  </si>
  <si>
    <t>Veillonellaceae</t>
  </si>
  <si>
    <t>Micrococcaceae</t>
  </si>
  <si>
    <t>Spirochaetaceae</t>
  </si>
  <si>
    <t>Multiple families</t>
  </si>
  <si>
    <t>Fusobacteriaceae</t>
  </si>
  <si>
    <t>Leptotrichiaceae</t>
  </si>
  <si>
    <t>Neisseriaceae</t>
  </si>
  <si>
    <t>Moraxellaceae</t>
  </si>
  <si>
    <t>Sphingomonadaceae</t>
  </si>
  <si>
    <t>Pasteurellaceae</t>
  </si>
  <si>
    <t>Prevotellaceae</t>
  </si>
  <si>
    <t>Actinomycetales_[F]</t>
  </si>
  <si>
    <t>Enterobacteriaceae</t>
  </si>
  <si>
    <t>Propionibacteriaceae</t>
  </si>
  <si>
    <t>Caulobacteraceae</t>
  </si>
  <si>
    <t>Bifidobacteriaceae</t>
  </si>
  <si>
    <t>Lachnospiraceae_[XIVa]</t>
  </si>
  <si>
    <t>Lachnospiraceae</t>
  </si>
  <si>
    <t>Enterococcaceae</t>
  </si>
  <si>
    <t>Campylobacteraceae</t>
  </si>
  <si>
    <t>Burkholderiaceae</t>
  </si>
  <si>
    <t>Genus</t>
  </si>
  <si>
    <t>Mycobacterium</t>
  </si>
  <si>
    <t>Corynebacterium</t>
  </si>
  <si>
    <t>Actinomyces</t>
  </si>
  <si>
    <t>Xanthobacter</t>
  </si>
  <si>
    <t>Streptococcus</t>
  </si>
  <si>
    <t>Staphylococcus</t>
  </si>
  <si>
    <t>Peptoniphilus</t>
  </si>
  <si>
    <t>Dolosigranulum</t>
  </si>
  <si>
    <t>Pseudomonas</t>
  </si>
  <si>
    <t>Veillonella</t>
  </si>
  <si>
    <t>Multiple genera</t>
  </si>
  <si>
    <t>Rothia</t>
  </si>
  <si>
    <t>Treponema</t>
  </si>
  <si>
    <t>Fusobacterium</t>
  </si>
  <si>
    <t>Leptotrichia</t>
  </si>
  <si>
    <t>Neisseria</t>
  </si>
  <si>
    <t>Moraxella</t>
  </si>
  <si>
    <t>Anaerococcus</t>
  </si>
  <si>
    <t>Prevotella</t>
  </si>
  <si>
    <t>Sphingomonas</t>
  </si>
  <si>
    <t>Haemophilus</t>
  </si>
  <si>
    <t>Finegoldia</t>
  </si>
  <si>
    <t>Propionibacterium</t>
  </si>
  <si>
    <t>Actinomycetales_[G]</t>
  </si>
  <si>
    <t>Brevundimonas</t>
  </si>
  <si>
    <t>Granulicatella</t>
  </si>
  <si>
    <t>Oribacterium</t>
  </si>
  <si>
    <t>Lautropia</t>
  </si>
  <si>
    <t>Kingella</t>
  </si>
  <si>
    <t>Bifidobacteriaceae_[G-2]</t>
  </si>
  <si>
    <t>Moryella</t>
  </si>
  <si>
    <t>Enterococcus</t>
  </si>
  <si>
    <t>Campylobacter</t>
  </si>
  <si>
    <t>Species</t>
  </si>
  <si>
    <t>Multiple species</t>
  </si>
</sst>
</file>

<file path=xl/styles.xml><?xml version="1.0" encoding="utf-8"?>
<styleSheet xmlns="http://schemas.openxmlformats.org/spreadsheetml/2006/main">
  <numFmts count="1">
    <numFmt numFmtId="164" formatCode="0.00%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3366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 Read Count Stacked Columns - Combined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'Combined'!$A$2</c:f>
              <c:strCache>
                <c:ptCount val="1"/>
                <c:pt idx="0">
                  <c:v>Mycobacterium mucogenicum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Combined!$B$2:$AP$2</c:f>
              <c:numCache>
                <c:formatCode>General</c:formatCode>
                <c:ptCount val="41"/>
                <c:pt idx="0">
                  <c:v>0.0770236864270405</c:v>
                </c:pt>
                <c:pt idx="1">
                  <c:v>0.813395461466493</c:v>
                </c:pt>
                <c:pt idx="2">
                  <c:v>0.763351118897826</c:v>
                </c:pt>
                <c:pt idx="3">
                  <c:v>0.00174141996550489</c:v>
                </c:pt>
                <c:pt idx="4">
                  <c:v>0.174427863631002</c:v>
                </c:pt>
                <c:pt idx="5">
                  <c:v>0.720776437450248</c:v>
                </c:pt>
                <c:pt idx="6">
                  <c:v>0.402410429110419</c:v>
                </c:pt>
                <c:pt idx="7">
                  <c:v>0.230332100206771</c:v>
                </c:pt>
                <c:pt idx="8">
                  <c:v>0.001062802874443</c:v>
                </c:pt>
                <c:pt idx="9">
                  <c:v>0.925708313839386</c:v>
                </c:pt>
                <c:pt idx="10">
                  <c:v>0.604097162647348</c:v>
                </c:pt>
                <c:pt idx="11">
                  <c:v>0.000841353814774683</c:v>
                </c:pt>
                <c:pt idx="12">
                  <c:v>0.117496919102595</c:v>
                </c:pt>
                <c:pt idx="13">
                  <c:v>0.742915084347309</c:v>
                </c:pt>
                <c:pt idx="14">
                  <c:v>0.772097740309955</c:v>
                </c:pt>
                <c:pt idx="15">
                  <c:v>0.264174239431055</c:v>
                </c:pt>
                <c:pt idx="16">
                  <c:v>0.32770401063084</c:v>
                </c:pt>
                <c:pt idx="17">
                  <c:v>0.900791762211742</c:v>
                </c:pt>
                <c:pt idx="18">
                  <c:v>0.316550838283384</c:v>
                </c:pt>
                <c:pt idx="19">
                  <c:v>0.521044646226597</c:v>
                </c:pt>
                <c:pt idx="20">
                  <c:v>0.0522718278950966</c:v>
                </c:pt>
                <c:pt idx="21">
                  <c:v>0.425573360776242</c:v>
                </c:pt>
                <c:pt idx="22">
                  <c:v>0.247837139101925</c:v>
                </c:pt>
                <c:pt idx="23">
                  <c:v>0.123447772096421</c:v>
                </c:pt>
                <c:pt idx="24">
                  <c:v>0.720009925665397</c:v>
                </c:pt>
                <c:pt idx="25">
                  <c:v>0.00431731780312222</c:v>
                </c:pt>
                <c:pt idx="26">
                  <c:v>0.612087726539342</c:v>
                </c:pt>
                <c:pt idx="27">
                  <c:v>0.0910853097813503</c:v>
                </c:pt>
                <c:pt idx="28">
                  <c:v>0.26490758278362</c:v>
                </c:pt>
                <c:pt idx="29">
                  <c:v>0.00544532152860753</c:v>
                </c:pt>
                <c:pt idx="30">
                  <c:v>0.183722341594633</c:v>
                </c:pt>
                <c:pt idx="31">
                  <c:v>0.198104151667867</c:v>
                </c:pt>
                <c:pt idx="32">
                  <c:v>0.276856081225002</c:v>
                </c:pt>
                <c:pt idx="33">
                  <c:v>0.302444247870013</c:v>
                </c:pt>
                <c:pt idx="34">
                  <c:v>0.0646707593978639</c:v>
                </c:pt>
                <c:pt idx="35">
                  <c:v>0.349178458387637</c:v>
                </c:pt>
                <c:pt idx="36">
                  <c:v>0.0332211246619944</c:v>
                </c:pt>
                <c:pt idx="37">
                  <c:v>0.0208581462818751</c:v>
                </c:pt>
                <c:pt idx="38">
                  <c:v>0.00197790937362231</c:v>
                </c:pt>
                <c:pt idx="39">
                  <c:v>0.00298230101757909</c:v>
                </c:pt>
              </c:numCache>
            </c:numRef>
          </c:val>
        </c:ser>
        <c:ser>
          <c:idx val="1"/>
          <c:order val="1"/>
          <c:tx>
            <c:strRef>
              <c:f>'Combined'!$A$3</c:f>
              <c:strCache>
                <c:ptCount val="1"/>
                <c:pt idx="0">
                  <c:v>Genus:Mycobacterium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Combined!$B$3:$AP$3</c:f>
              <c:numCache>
                <c:formatCode>General</c:formatCode>
                <c:ptCount val="41"/>
                <c:pt idx="0">
                  <c:v>0.231016277142838</c:v>
                </c:pt>
                <c:pt idx="1">
                  <c:v>0.0234876141206974</c:v>
                </c:pt>
                <c:pt idx="2">
                  <c:v>0.0270526399617743</c:v>
                </c:pt>
                <c:pt idx="3">
                  <c:v>0.728221835240008</c:v>
                </c:pt>
                <c:pt idx="4">
                  <c:v>0.428210156895128</c:v>
                </c:pt>
                <c:pt idx="5">
                  <c:v>0.0160955938311887</c:v>
                </c:pt>
                <c:pt idx="6">
                  <c:v>0.219129041907501</c:v>
                </c:pt>
                <c:pt idx="7">
                  <c:v>0.0350808096437061</c:v>
                </c:pt>
                <c:pt idx="8">
                  <c:v>0.918398190309968</c:v>
                </c:pt>
                <c:pt idx="9">
                  <c:v>0.0240185683645135</c:v>
                </c:pt>
                <c:pt idx="10">
                  <c:v>0.167079719124329</c:v>
                </c:pt>
                <c:pt idx="11">
                  <c:v>0.478092931353177</c:v>
                </c:pt>
                <c:pt idx="12">
                  <c:v>0.80799950499389</c:v>
                </c:pt>
                <c:pt idx="13">
                  <c:v>0.0966441912733473</c:v>
                </c:pt>
                <c:pt idx="14">
                  <c:v>0.0871443814111706</c:v>
                </c:pt>
                <c:pt idx="15">
                  <c:v>0.00800079020150138</c:v>
                </c:pt>
                <c:pt idx="16">
                  <c:v>0.505435749338188</c:v>
                </c:pt>
                <c:pt idx="17">
                  <c:v>0.0276529596825534</c:v>
                </c:pt>
                <c:pt idx="18">
                  <c:v>0.632120080098272</c:v>
                </c:pt>
                <c:pt idx="19">
                  <c:v>0.405374182666759</c:v>
                </c:pt>
                <c:pt idx="20">
                  <c:v>0.507716660071231</c:v>
                </c:pt>
                <c:pt idx="21">
                  <c:v>0.018248309320788</c:v>
                </c:pt>
                <c:pt idx="22">
                  <c:v>0.456973872351488</c:v>
                </c:pt>
                <c:pt idx="23">
                  <c:v>0.00371446777427226</c:v>
                </c:pt>
                <c:pt idx="24">
                  <c:v>0.0294641219562192</c:v>
                </c:pt>
                <c:pt idx="25">
                  <c:v>0.733913694087196</c:v>
                </c:pt>
                <c:pt idx="26">
                  <c:v>0.0152527109676935</c:v>
                </c:pt>
                <c:pt idx="27">
                  <c:v>0.797247858158844</c:v>
                </c:pt>
                <c:pt idx="28">
                  <c:v>0.182574619554569</c:v>
                </c:pt>
                <c:pt idx="29">
                  <c:v>0.822684269288778</c:v>
                </c:pt>
                <c:pt idx="30">
                  <c:v>0.32773467613627</c:v>
                </c:pt>
                <c:pt idx="31">
                  <c:v>0.587205331265806</c:v>
                </c:pt>
                <c:pt idx="32">
                  <c:v>0.392989846874778</c:v>
                </c:pt>
                <c:pt idx="33">
                  <c:v>0.39366823408911</c:v>
                </c:pt>
                <c:pt idx="34">
                  <c:v>0.279476074341939</c:v>
                </c:pt>
                <c:pt idx="35">
                  <c:v>0.277415751256749</c:v>
                </c:pt>
                <c:pt idx="36">
                  <c:v>0.183102477788202</c:v>
                </c:pt>
                <c:pt idx="37">
                  <c:v>0.244770193922736</c:v>
                </c:pt>
                <c:pt idx="38">
                  <c:v>0.615582589631465</c:v>
                </c:pt>
                <c:pt idx="39">
                  <c:v>0.000434606680953737</c:v>
                </c:pt>
              </c:numCache>
            </c:numRef>
          </c:val>
        </c:ser>
        <c:ser>
          <c:idx val="2"/>
          <c:order val="2"/>
          <c:tx>
            <c:strRef>
              <c:f>'Combined'!$A$4</c:f>
              <c:strCache>
                <c:ptCount val="1"/>
                <c:pt idx="0">
                  <c:v>Unclassified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Combined!$B$4:$AP$4</c:f>
              <c:numCache>
                <c:formatCode>General</c:formatCode>
                <c:ptCount val="41"/>
                <c:pt idx="0">
                  <c:v>0.0858846972944471</c:v>
                </c:pt>
                <c:pt idx="1">
                  <c:v>0.123822103184067</c:v>
                </c:pt>
                <c:pt idx="2">
                  <c:v>0.157505773672055</c:v>
                </c:pt>
                <c:pt idx="3">
                  <c:v>0.169492655207179</c:v>
                </c:pt>
                <c:pt idx="4">
                  <c:v>0.214086646219181</c:v>
                </c:pt>
                <c:pt idx="5">
                  <c:v>0.20125615612726</c:v>
                </c:pt>
                <c:pt idx="6">
                  <c:v>0.105371841015893</c:v>
                </c:pt>
                <c:pt idx="7">
                  <c:v>0.423178090669968</c:v>
                </c:pt>
                <c:pt idx="8">
                  <c:v>0.0377636287405298</c:v>
                </c:pt>
                <c:pt idx="9">
                  <c:v>0.0435408704528469</c:v>
                </c:pt>
                <c:pt idx="10">
                  <c:v>0.0913243097257967</c:v>
                </c:pt>
                <c:pt idx="11">
                  <c:v>0.288762827458729</c:v>
                </c:pt>
                <c:pt idx="12">
                  <c:v>0.0636443793603077</c:v>
                </c:pt>
                <c:pt idx="13">
                  <c:v>0.0863817200134336</c:v>
                </c:pt>
                <c:pt idx="14">
                  <c:v>0.0621916563665367</c:v>
                </c:pt>
                <c:pt idx="15">
                  <c:v>0.352215856710128</c:v>
                </c:pt>
                <c:pt idx="16">
                  <c:v>0.140492408785092</c:v>
                </c:pt>
                <c:pt idx="17">
                  <c:v>0.0577287982644276</c:v>
                </c:pt>
                <c:pt idx="18">
                  <c:v>0.0453946298259489</c:v>
                </c:pt>
                <c:pt idx="19">
                  <c:v>0.0643777485116641</c:v>
                </c:pt>
                <c:pt idx="20">
                  <c:v>0.42149332661798</c:v>
                </c:pt>
                <c:pt idx="21">
                  <c:v>0.325860041164363</c:v>
                </c:pt>
                <c:pt idx="22">
                  <c:v>0.265457775466875</c:v>
                </c:pt>
                <c:pt idx="23">
                  <c:v>0.367607976003606</c:v>
                </c:pt>
                <c:pt idx="24">
                  <c:v>0.18828555707797</c:v>
                </c:pt>
                <c:pt idx="25">
                  <c:v>0.206220173097145</c:v>
                </c:pt>
                <c:pt idx="26">
                  <c:v>0.252898577914525</c:v>
                </c:pt>
                <c:pt idx="27">
                  <c:v>0.098997717574675</c:v>
                </c:pt>
                <c:pt idx="28">
                  <c:v>0.351107047220952</c:v>
                </c:pt>
                <c:pt idx="29">
                  <c:v>0.14502575754608</c:v>
                </c:pt>
                <c:pt idx="30">
                  <c:v>0.326570111699772</c:v>
                </c:pt>
                <c:pt idx="31">
                  <c:v>0.130900297206993</c:v>
                </c:pt>
                <c:pt idx="32">
                  <c:v>0.274797055830355</c:v>
                </c:pt>
                <c:pt idx="33">
                  <c:v>0.171916755901113</c:v>
                </c:pt>
                <c:pt idx="34">
                  <c:v>0.356319905811118</c:v>
                </c:pt>
                <c:pt idx="35">
                  <c:v>0.248033420219698</c:v>
                </c:pt>
                <c:pt idx="36">
                  <c:v>0.407556610194434</c:v>
                </c:pt>
                <c:pt idx="37">
                  <c:v>0.381584974805314</c:v>
                </c:pt>
                <c:pt idx="38">
                  <c:v>0.141003491129196</c:v>
                </c:pt>
                <c:pt idx="39">
                  <c:v>0.209585325280621</c:v>
                </c:pt>
              </c:numCache>
            </c:numRef>
          </c:val>
        </c:ser>
        <c:ser>
          <c:idx val="3"/>
          <c:order val="3"/>
          <c:tx>
            <c:strRef>
              <c:f>'Combined'!$A$5</c:f>
              <c:strCache>
                <c:ptCount val="1"/>
                <c:pt idx="0">
                  <c:v>Corynebacterium matruchotii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Combined!$B$5:$AP$5</c:f>
              <c:numCache>
                <c:formatCode>General</c:formatCode>
                <c:ptCount val="41"/>
                <c:pt idx="0">
                  <c:v>0.000924448583539337</c:v>
                </c:pt>
                <c:pt idx="1">
                  <c:v>0.00692826524310078</c:v>
                </c:pt>
                <c:pt idx="2">
                  <c:v>0.0143824161822091</c:v>
                </c:pt>
                <c:pt idx="3">
                  <c:v>0.0368197838639526</c:v>
                </c:pt>
                <c:pt idx="4">
                  <c:v>0.0137209508080689</c:v>
                </c:pt>
                <c:pt idx="5">
                  <c:v>0.0221839271499427</c:v>
                </c:pt>
                <c:pt idx="6">
                  <c:v>0.000154390975847462</c:v>
                </c:pt>
                <c:pt idx="7">
                  <c:v>0.221906516816002</c:v>
                </c:pt>
                <c:pt idx="8">
                  <c:v>0</c:v>
                </c:pt>
                <c:pt idx="9">
                  <c:v>1.2152071016703e-05</c:v>
                </c:pt>
                <c:pt idx="10">
                  <c:v>0.000254186127792076</c:v>
                </c:pt>
                <c:pt idx="11">
                  <c:v>0.226528140735547</c:v>
                </c:pt>
                <c:pt idx="12">
                  <c:v>0.0021914333005048</c:v>
                </c:pt>
                <c:pt idx="13">
                  <c:v>0.000445632798573975</c:v>
                </c:pt>
                <c:pt idx="14">
                  <c:v>7.39496508520056e-05</c:v>
                </c:pt>
                <c:pt idx="15">
                  <c:v>0.309742526010799</c:v>
                </c:pt>
                <c:pt idx="16">
                  <c:v>0.00630944533383558</c:v>
                </c:pt>
                <c:pt idx="17">
                  <c:v>0.000636623792423559</c:v>
                </c:pt>
                <c:pt idx="18">
                  <c:v>0.000415075078107033</c:v>
                </c:pt>
                <c:pt idx="19">
                  <c:v>0.000569919056090817</c:v>
                </c:pt>
                <c:pt idx="20">
                  <c:v>0.000431701262726193</c:v>
                </c:pt>
                <c:pt idx="21">
                  <c:v>0.160945310202881</c:v>
                </c:pt>
                <c:pt idx="22">
                  <c:v>0.000462180625965885</c:v>
                </c:pt>
                <c:pt idx="23">
                  <c:v>0.458402623440001</c:v>
                </c:pt>
                <c:pt idx="24">
                  <c:v>0.0228829742472138</c:v>
                </c:pt>
                <c:pt idx="25">
                  <c:v>0.0539715279462914</c:v>
                </c:pt>
                <c:pt idx="26">
                  <c:v>0.0695846309706953</c:v>
                </c:pt>
                <c:pt idx="27">
                  <c:v>0.00608646753332672</c:v>
                </c:pt>
                <c:pt idx="28">
                  <c:v>0.147449546077983</c:v>
                </c:pt>
                <c:pt idx="29">
                  <c:v>0.0250523965290972</c:v>
                </c:pt>
                <c:pt idx="30">
                  <c:v>0.0606557645939607</c:v>
                </c:pt>
                <c:pt idx="31">
                  <c:v>0.00861161876280667</c:v>
                </c:pt>
                <c:pt idx="32">
                  <c:v>0.0222942749627245</c:v>
                </c:pt>
                <c:pt idx="33">
                  <c:v>0.0100470226733088</c:v>
                </c:pt>
                <c:pt idx="34">
                  <c:v>0.104490791354806</c:v>
                </c:pt>
                <c:pt idx="35">
                  <c:v>0.0131958666914913</c:v>
                </c:pt>
                <c:pt idx="36">
                  <c:v>0.121608446921619</c:v>
                </c:pt>
                <c:pt idx="37">
                  <c:v>0.208947930981829</c:v>
                </c:pt>
                <c:pt idx="38">
                  <c:v>0.000738737235931226</c:v>
                </c:pt>
                <c:pt idx="39">
                  <c:v>0.782052242720338</c:v>
                </c:pt>
              </c:numCache>
            </c:numRef>
          </c:val>
        </c:ser>
        <c:ser>
          <c:idx val="4"/>
          <c:order val="4"/>
          <c:tx>
            <c:strRef>
              <c:f>'Combined'!$A$6</c:f>
              <c:strCache>
                <c:ptCount val="1"/>
                <c:pt idx="0">
                  <c:v>Mycobacterium insubricum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Combined!$B$6:$AP$6</c:f>
              <c:numCache>
                <c:formatCode>General</c:formatCode>
                <c:ptCount val="41"/>
                <c:pt idx="0">
                  <c:v>0.0220292673573781</c:v>
                </c:pt>
                <c:pt idx="1">
                  <c:v>0.0267285502008769</c:v>
                </c:pt>
                <c:pt idx="2">
                  <c:v>0.0323962729951422</c:v>
                </c:pt>
                <c:pt idx="3">
                  <c:v>0.000541589941424965</c:v>
                </c:pt>
                <c:pt idx="4">
                  <c:v>0.0900303763123747</c:v>
                </c:pt>
                <c:pt idx="5">
                  <c:v>0.0337832518348102</c:v>
                </c:pt>
                <c:pt idx="6">
                  <c:v>0.0742620593826291</c:v>
                </c:pt>
                <c:pt idx="7">
                  <c:v>0.0476277551939009</c:v>
                </c:pt>
                <c:pt idx="8">
                  <c:v>0.000390019403465322</c:v>
                </c:pt>
                <c:pt idx="9">
                  <c:v>0.00530437899879087</c:v>
                </c:pt>
                <c:pt idx="10">
                  <c:v>0.0757474660820386</c:v>
                </c:pt>
                <c:pt idx="11">
                  <c:v>0.000254955701446874</c:v>
                </c:pt>
                <c:pt idx="12">
                  <c:v>0.00293909877950056</c:v>
                </c:pt>
                <c:pt idx="13">
                  <c:v>0.0524425844118939</c:v>
                </c:pt>
                <c:pt idx="14">
                  <c:v>0.052081682671484</c:v>
                </c:pt>
                <c:pt idx="15">
                  <c:v>0.0559890688792309</c:v>
                </c:pt>
                <c:pt idx="16">
                  <c:v>0.0143035021083802</c:v>
                </c:pt>
                <c:pt idx="17">
                  <c:v>0.0101797998652583</c:v>
                </c:pt>
                <c:pt idx="18">
                  <c:v>0.00306258098170865</c:v>
                </c:pt>
                <c:pt idx="19">
                  <c:v>0.00541423103286276</c:v>
                </c:pt>
                <c:pt idx="20">
                  <c:v>0.000485663920566968</c:v>
                </c:pt>
                <c:pt idx="21">
                  <c:v>0.0597434578065275</c:v>
                </c:pt>
                <c:pt idx="22">
                  <c:v>0.00777041177405145</c:v>
                </c:pt>
                <c:pt idx="23">
                  <c:v>0.039071849307617</c:v>
                </c:pt>
                <c:pt idx="24">
                  <c:v>0.0343945883546052</c:v>
                </c:pt>
                <c:pt idx="25">
                  <c:v>0.000171883846962711</c:v>
                </c:pt>
                <c:pt idx="26">
                  <c:v>0.0432066338974147</c:v>
                </c:pt>
                <c:pt idx="27">
                  <c:v>0.00329463133869207</c:v>
                </c:pt>
                <c:pt idx="28">
                  <c:v>0.043367513552348</c:v>
                </c:pt>
                <c:pt idx="29">
                  <c:v>0.00017628738761679</c:v>
                </c:pt>
                <c:pt idx="30">
                  <c:v>0.0358390604753391</c:v>
                </c:pt>
                <c:pt idx="31">
                  <c:v>0.0169001864466227</c:v>
                </c:pt>
                <c:pt idx="32">
                  <c:v>0.0196790760419378</c:v>
                </c:pt>
                <c:pt idx="33">
                  <c:v>0.0668373760417152</c:v>
                </c:pt>
                <c:pt idx="34">
                  <c:v>0.0170927592296695</c:v>
                </c:pt>
                <c:pt idx="35">
                  <c:v>0.0528649227331968</c:v>
                </c:pt>
                <c:pt idx="36">
                  <c:v>0.00794658131449699</c:v>
                </c:pt>
                <c:pt idx="37">
                  <c:v>0.00726828523438693</c:v>
                </c:pt>
                <c:pt idx="38">
                  <c:v>0.0111882945893455</c:v>
                </c:pt>
                <c:pt idx="39">
                  <c:v>0.00239782996388269</c:v>
                </c:pt>
              </c:numCache>
            </c:numRef>
          </c:val>
        </c:ser>
        <c:ser>
          <c:idx val="5"/>
          <c:order val="5"/>
          <c:tx>
            <c:strRef>
              <c:f>'Combined'!$A$7</c:f>
              <c:strCache>
                <c:ptCount val="1"/>
                <c:pt idx="0">
                  <c:v>Mycobacterium sp._str._HE5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Combined!$B$7:$AP$7</c:f>
              <c:numCache>
                <c:formatCode>General</c:formatCode>
                <c:ptCount val="41"/>
                <c:pt idx="0">
                  <c:v>0.548382899755535</c:v>
                </c:pt>
                <c:pt idx="1">
                  <c:v>0.000385243345379832</c:v>
                </c:pt>
                <c:pt idx="2">
                  <c:v>0.000199092139842319</c:v>
                </c:pt>
                <c:pt idx="3">
                  <c:v>0.0015331161418799</c:v>
                </c:pt>
                <c:pt idx="4">
                  <c:v>0.000324407219535213</c:v>
                </c:pt>
                <c:pt idx="5">
                  <c:v>6.99808427442987e-05</c:v>
                </c:pt>
                <c:pt idx="6">
                  <c:v>0.000202638155799793</c:v>
                </c:pt>
                <c:pt idx="7">
                  <c:v>0.000168792989464504</c:v>
                </c:pt>
                <c:pt idx="8">
                  <c:v>0.00157957858403456</c:v>
                </c:pt>
                <c:pt idx="9">
                  <c:v>0.000194433136267248</c:v>
                </c:pt>
                <c:pt idx="10">
                  <c:v>0.000206526228831062</c:v>
                </c:pt>
                <c:pt idx="11">
                  <c:v>0.000815858244629996</c:v>
                </c:pt>
                <c:pt idx="12">
                  <c:v>0.00134579786219236</c:v>
                </c:pt>
                <c:pt idx="13">
                  <c:v>0.000400423674080963</c:v>
                </c:pt>
                <c:pt idx="14">
                  <c:v>0.000190156245048014</c:v>
                </c:pt>
                <c:pt idx="15">
                  <c:v>4.93875938364283e-05</c:v>
                </c:pt>
                <c:pt idx="16">
                  <c:v>0.000219731927049</c:v>
                </c:pt>
                <c:pt idx="17">
                  <c:v>0.000377029624639195</c:v>
                </c:pt>
                <c:pt idx="18">
                  <c:v>0.00065065823054616</c:v>
                </c:pt>
                <c:pt idx="19">
                  <c:v>0.000523709402894265</c:v>
                </c:pt>
                <c:pt idx="20">
                  <c:v>0.000224844407669892</c:v>
                </c:pt>
                <c:pt idx="21">
                  <c:v>0.000257277271390767</c:v>
                </c:pt>
                <c:pt idx="22">
                  <c:v>0.00584225197510002</c:v>
                </c:pt>
                <c:pt idx="23">
                  <c:v>4.66251185055095e-05</c:v>
                </c:pt>
                <c:pt idx="24">
                  <c:v>0.000215775334721488</c:v>
                </c:pt>
                <c:pt idx="25">
                  <c:v>0.000252770363180458</c:v>
                </c:pt>
                <c:pt idx="26">
                  <c:v>7.50440884019361e-05</c:v>
                </c:pt>
                <c:pt idx="27">
                  <c:v>0.000654956832390592</c:v>
                </c:pt>
                <c:pt idx="28">
                  <c:v>0.000326562602050813</c:v>
                </c:pt>
                <c:pt idx="29">
                  <c:v>0.000313399800207627</c:v>
                </c:pt>
                <c:pt idx="30">
                  <c:v>0.000196827792084242</c:v>
                </c:pt>
                <c:pt idx="31">
                  <c:v>0.000332281109818907</c:v>
                </c:pt>
                <c:pt idx="32">
                  <c:v>0.000875677466688756</c:v>
                </c:pt>
                <c:pt idx="33">
                  <c:v>0.000316588295544485</c:v>
                </c:pt>
                <c:pt idx="34">
                  <c:v>0.128605668152384</c:v>
                </c:pt>
                <c:pt idx="35">
                  <c:v>0.00292077825358406</c:v>
                </c:pt>
                <c:pt idx="36">
                  <c:v>0.000257528098154995</c:v>
                </c:pt>
                <c:pt idx="37">
                  <c:v>0.00564971751412429</c:v>
                </c:pt>
                <c:pt idx="38">
                  <c:v>0.0558938124798932</c:v>
                </c:pt>
                <c:pt idx="39">
                  <c:v>0</c:v>
                </c:pt>
              </c:numCache>
            </c:numRef>
          </c:val>
        </c:ser>
        <c:ser>
          <c:idx val="6"/>
          <c:order val="6"/>
          <c:tx>
            <c:strRef>
              <c:f>'Combined'!$A$8</c:f>
              <c:strCache>
                <c:ptCount val="1"/>
                <c:pt idx="0">
                  <c:v>Mycobacterium gordonae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Combined!$B$8:$AP$8</c:f>
              <c:numCache>
                <c:formatCode>General</c:formatCode>
                <c:ptCount val="41"/>
                <c:pt idx="0">
                  <c:v>6.84776728547657e-06</c:v>
                </c:pt>
                <c:pt idx="1">
                  <c:v>0</c:v>
                </c:pt>
                <c:pt idx="2">
                  <c:v>7.96368559369276e-06</c:v>
                </c:pt>
                <c:pt idx="3">
                  <c:v>1.66643058899989e-05</c:v>
                </c:pt>
                <c:pt idx="4">
                  <c:v>7.37289135307302e-06</c:v>
                </c:pt>
                <c:pt idx="5">
                  <c:v>0</c:v>
                </c:pt>
                <c:pt idx="6">
                  <c:v>0.159418331998495</c:v>
                </c:pt>
                <c:pt idx="7">
                  <c:v>0.0200722996638206</c:v>
                </c:pt>
                <c:pt idx="8">
                  <c:v>0.0143722150176971</c:v>
                </c:pt>
                <c:pt idx="9">
                  <c:v>0</c:v>
                </c:pt>
                <c:pt idx="10">
                  <c:v>0.0232262574270009</c:v>
                </c:pt>
                <c:pt idx="11">
                  <c:v>0</c:v>
                </c:pt>
                <c:pt idx="12">
                  <c:v>1.54689409447398e-05</c:v>
                </c:pt>
                <c:pt idx="13">
                  <c:v>0.00383631713554987</c:v>
                </c:pt>
                <c:pt idx="14">
                  <c:v>0.00623289914324047</c:v>
                </c:pt>
                <c:pt idx="15">
                  <c:v>1.64625312788094e-05</c:v>
                </c:pt>
                <c:pt idx="16">
                  <c:v>0.000167414801561143</c:v>
                </c:pt>
                <c:pt idx="17">
                  <c:v>0</c:v>
                </c:pt>
                <c:pt idx="18">
                  <c:v>5.60912267712207e-06</c:v>
                </c:pt>
                <c:pt idx="19">
                  <c:v>0</c:v>
                </c:pt>
                <c:pt idx="20">
                  <c:v>8.9937763067957e-06</c:v>
                </c:pt>
                <c:pt idx="21">
                  <c:v>1.83769479564834e-05</c:v>
                </c:pt>
                <c:pt idx="22">
                  <c:v>0.00344468997790199</c:v>
                </c:pt>
                <c:pt idx="23">
                  <c:v>3.10834123370064e-05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0.0137123361818689</c:v>
                </c:pt>
                <c:pt idx="31">
                  <c:v>0.0255579553635709</c:v>
                </c:pt>
                <c:pt idx="32">
                  <c:v>0.000627174401817622</c:v>
                </c:pt>
                <c:pt idx="33">
                  <c:v>0.00514921551282648</c:v>
                </c:pt>
                <c:pt idx="34">
                  <c:v>0.0215709360020183</c:v>
                </c:pt>
                <c:pt idx="35">
                  <c:v>0.00529463787004282</c:v>
                </c:pt>
                <c:pt idx="36">
                  <c:v>0.00193146073616246</c:v>
                </c:pt>
                <c:pt idx="37">
                  <c:v>0.024828218048557</c:v>
                </c:pt>
                <c:pt idx="38">
                  <c:v>1.19151167085682e-05</c:v>
                </c:pt>
                <c:pt idx="39">
                  <c:v>0</c:v>
                </c:pt>
              </c:numCache>
            </c:numRef>
          </c:val>
        </c:ser>
        <c:ser>
          <c:idx val="7"/>
          <c:order val="7"/>
          <c:tx>
            <c:strRef>
              <c:f>'Combined'!$A$9</c:f>
              <c:strCache>
                <c:ptCount val="1"/>
                <c:pt idx="0">
                  <c:v>Mycobacterium novocastrense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Combined!$B$9:$AP$9</c:f>
              <c:numCache>
                <c:formatCode>General</c:formatCode>
                <c:ptCount val="41"/>
                <c:pt idx="0">
                  <c:v>0.00616299055692891</c:v>
                </c:pt>
                <c:pt idx="1">
                  <c:v>6.1149737361878e-06</c:v>
                </c:pt>
                <c:pt idx="2">
                  <c:v>0.000254837938998168</c:v>
                </c:pt>
                <c:pt idx="3">
                  <c:v>0</c:v>
                </c:pt>
                <c:pt idx="4">
                  <c:v>0.0757048484133538</c:v>
                </c:pt>
                <c:pt idx="5">
                  <c:v>0</c:v>
                </c:pt>
                <c:pt idx="6">
                  <c:v>0.00419750465585287</c:v>
                </c:pt>
                <c:pt idx="7">
                  <c:v>1.40660824553754e-05</c:v>
                </c:pt>
                <c:pt idx="8">
                  <c:v>0</c:v>
                </c:pt>
                <c:pt idx="9">
                  <c:v>3.03801775417576e-05</c:v>
                </c:pt>
                <c:pt idx="10">
                  <c:v>0.0150287548057065</c:v>
                </c:pt>
                <c:pt idx="11">
                  <c:v>0</c:v>
                </c:pt>
                <c:pt idx="12">
                  <c:v>1.54689409447398e-05</c:v>
                </c:pt>
                <c:pt idx="13">
                  <c:v>0.00676845178123951</c:v>
                </c:pt>
                <c:pt idx="14">
                  <c:v>0.00515534708796839</c:v>
                </c:pt>
                <c:pt idx="15">
                  <c:v>0</c:v>
                </c:pt>
                <c:pt idx="16">
                  <c:v>0</c:v>
                </c:pt>
                <c:pt idx="17">
                  <c:v>6.18081351867533e-06</c:v>
                </c:pt>
                <c:pt idx="18">
                  <c:v>0</c:v>
                </c:pt>
                <c:pt idx="19">
                  <c:v>2.31048265982764e-05</c:v>
                </c:pt>
                <c:pt idx="20">
                  <c:v>8.9937763067957e-06</c:v>
                </c:pt>
                <c:pt idx="21">
                  <c:v>1.83769479564834e-05</c:v>
                </c:pt>
                <c:pt idx="22">
                  <c:v>0.000787151378598148</c:v>
                </c:pt>
                <c:pt idx="23">
                  <c:v>0</c:v>
                </c:pt>
                <c:pt idx="24">
                  <c:v>2.15775334721488e-05</c:v>
                </c:pt>
                <c:pt idx="25">
                  <c:v>2.02216290544366e-05</c:v>
                </c:pt>
                <c:pt idx="26">
                  <c:v>9.38051105024202e-06</c:v>
                </c:pt>
                <c:pt idx="27">
                  <c:v>1.32314511594059e-05</c:v>
                </c:pt>
                <c:pt idx="28">
                  <c:v>1.30625040820325e-05</c:v>
                </c:pt>
                <c:pt idx="29">
                  <c:v>9.79374375648836e-06</c:v>
                </c:pt>
                <c:pt idx="30">
                  <c:v>0.00482228090606394</c:v>
                </c:pt>
                <c:pt idx="31">
                  <c:v>0</c:v>
                </c:pt>
                <c:pt idx="32">
                  <c:v>2.36669585591556e-05</c:v>
                </c:pt>
                <c:pt idx="33">
                  <c:v>0.028558126542204</c:v>
                </c:pt>
                <c:pt idx="34">
                  <c:v>0.000483558994197292</c:v>
                </c:pt>
                <c:pt idx="35">
                  <c:v>0.00438698566374977</c:v>
                </c:pt>
                <c:pt idx="36">
                  <c:v>0</c:v>
                </c:pt>
                <c:pt idx="37">
                  <c:v>0</c:v>
                </c:pt>
                <c:pt idx="38">
                  <c:v>0.00874569566408903</c:v>
                </c:pt>
                <c:pt idx="39">
                  <c:v>0</c:v>
                </c:pt>
              </c:numCache>
            </c:numRef>
          </c:val>
        </c:ser>
        <c:ser>
          <c:idx val="8"/>
          <c:order val="8"/>
          <c:tx>
            <c:strRef>
              <c:f>'Combined'!$A$10</c:f>
              <c:strCache>
                <c:ptCount val="1"/>
                <c:pt idx="0">
                  <c:v>Mycobacterium paragordonae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Combined!$B$10:$AP$10</c:f>
              <c:numCache>
                <c:formatCode>General</c:formatCode>
                <c:ptCount val="41"/>
                <c:pt idx="0">
                  <c:v>0.0159416022405895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7.37289135307302e-06</c:v>
                </c:pt>
                <c:pt idx="5">
                  <c:v>0</c:v>
                </c:pt>
                <c:pt idx="6">
                  <c:v>0.00917661362693351</c:v>
                </c:pt>
                <c:pt idx="7">
                  <c:v>0</c:v>
                </c:pt>
                <c:pt idx="8">
                  <c:v>9.75048508663306e-06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1.29168927122891e-05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6.18081351867533e-06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1.32314511594059e-05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1.18334792795778e-05</c:v>
                </c:pt>
                <c:pt idx="33">
                  <c:v>0</c:v>
                </c:pt>
                <c:pt idx="34">
                  <c:v>0</c:v>
                </c:pt>
                <c:pt idx="35">
                  <c:v>0.0201545336064048</c:v>
                </c:pt>
                <c:pt idx="36">
                  <c:v>0.171863215790151</c:v>
                </c:pt>
                <c:pt idx="37">
                  <c:v>0.0576271186440678</c:v>
                </c:pt>
                <c:pt idx="38">
                  <c:v>3.57453501257045e-05</c:v>
                </c:pt>
                <c:pt idx="39">
                  <c:v>0</c:v>
                </c:pt>
              </c:numCache>
            </c:numRef>
          </c:val>
        </c:ser>
        <c:ser>
          <c:idx val="9"/>
          <c:order val="9"/>
          <c:tx>
            <c:strRef>
              <c:f>'Combined'!$A$11</c:f>
              <c:strCache>
                <c:ptCount val="1"/>
                <c:pt idx="0">
                  <c:v>Mycobacterium shinjukuense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Combined!$B$11:$AP$11</c:f>
              <c:numCache>
                <c:formatCode>General</c:formatCode>
                <c:ptCount val="41"/>
                <c:pt idx="0">
                  <c:v>6.84776728547657e-06</c:v>
                </c:pt>
                <c:pt idx="1">
                  <c:v>6.1149737361878e-06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0.0231007497611765</c:v>
                </c:pt>
                <c:pt idx="7">
                  <c:v>0.0120546326642567</c:v>
                </c:pt>
                <c:pt idx="8">
                  <c:v>0.0205832740178824</c:v>
                </c:pt>
                <c:pt idx="9">
                  <c:v>6.07603550835151e-06</c:v>
                </c:pt>
                <c:pt idx="10">
                  <c:v>0.0205652464016776</c:v>
                </c:pt>
                <c:pt idx="11">
                  <c:v>0</c:v>
                </c:pt>
                <c:pt idx="12">
                  <c:v>0</c:v>
                </c:pt>
                <c:pt idx="13">
                  <c:v>0.00753054845126456</c:v>
                </c:pt>
                <c:pt idx="14">
                  <c:v>0.013236987502509</c:v>
                </c:pt>
                <c:pt idx="15">
                  <c:v>1.64625312788094e-05</c:v>
                </c:pt>
                <c:pt idx="16">
                  <c:v>0.000889391133293572</c:v>
                </c:pt>
                <c:pt idx="17">
                  <c:v>0</c:v>
                </c:pt>
                <c:pt idx="18">
                  <c:v>1.12182453542441e-05</c:v>
                </c:pt>
                <c:pt idx="19">
                  <c:v>7.70160886609213e-06</c:v>
                </c:pt>
                <c:pt idx="20">
                  <c:v>0</c:v>
                </c:pt>
                <c:pt idx="21">
                  <c:v>0</c:v>
                </c:pt>
                <c:pt idx="22">
                  <c:v>0.00183427935930211</c:v>
                </c:pt>
                <c:pt idx="23">
                  <c:v>1.55417061685032e-05</c:v>
                </c:pt>
                <c:pt idx="24">
                  <c:v>1.07887667360744e-05</c:v>
                </c:pt>
                <c:pt idx="25">
                  <c:v>2.02216290544366e-05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0.00982498728820509</c:v>
                </c:pt>
                <c:pt idx="31">
                  <c:v>0.0186169721806871</c:v>
                </c:pt>
                <c:pt idx="32">
                  <c:v>0.00157385274418384</c:v>
                </c:pt>
                <c:pt idx="33">
                  <c:v>0.00802644443409842</c:v>
                </c:pt>
                <c:pt idx="34">
                  <c:v>0.00801025986039862</c:v>
                </c:pt>
                <c:pt idx="35">
                  <c:v>0.00269968348538447</c:v>
                </c:pt>
                <c:pt idx="36">
                  <c:v>0.000110369184923569</c:v>
                </c:pt>
                <c:pt idx="37">
                  <c:v>0.00308444037257597</c:v>
                </c:pt>
                <c:pt idx="38">
                  <c:v>0</c:v>
                </c:pt>
                <c:pt idx="39">
                  <c:v>2.99728745485336e-05</c:v>
                </c:pt>
              </c:numCache>
            </c:numRef>
          </c:val>
        </c:ser>
        <c:ser>
          <c:idx val="10"/>
          <c:order val="10"/>
          <c:tx>
            <c:strRef>
              <c:f>'Combined'!$A$12</c:f>
              <c:strCache>
                <c:ptCount val="1"/>
                <c:pt idx="0">
                  <c:v>Mycobacterium brisbanense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Combined!$B$12:$AP$12</c:f>
              <c:numCache>
                <c:formatCode>General</c:formatCode>
                <c:ptCount val="41"/>
                <c:pt idx="0">
                  <c:v>8.21732074257188e-05</c:v>
                </c:pt>
                <c:pt idx="1">
                  <c:v>0.000177334238349446</c:v>
                </c:pt>
                <c:pt idx="2">
                  <c:v>0.00014334634068647</c:v>
                </c:pt>
                <c:pt idx="3">
                  <c:v>0.000224968129514985</c:v>
                </c:pt>
                <c:pt idx="4">
                  <c:v>8.84746962368763e-05</c:v>
                </c:pt>
                <c:pt idx="5">
                  <c:v>6.12332374012614e-05</c:v>
                </c:pt>
                <c:pt idx="6">
                  <c:v>0.000135092103866529</c:v>
                </c:pt>
                <c:pt idx="7">
                  <c:v>0.000112528659643003</c:v>
                </c:pt>
                <c:pt idx="8">
                  <c:v>0.00012675630612623</c:v>
                </c:pt>
                <c:pt idx="9">
                  <c:v>0.000139748816692085</c:v>
                </c:pt>
                <c:pt idx="10">
                  <c:v>9.53197979220284e-05</c:v>
                </c:pt>
                <c:pt idx="11">
                  <c:v>0.000114730065651093</c:v>
                </c:pt>
                <c:pt idx="12">
                  <c:v>0.000170158350392138</c:v>
                </c:pt>
                <c:pt idx="13">
                  <c:v>0.000329380764163373</c:v>
                </c:pt>
                <c:pt idx="14">
                  <c:v>4.22569433440032e-05</c:v>
                </c:pt>
                <c:pt idx="15">
                  <c:v>4.93875938364283e-05</c:v>
                </c:pt>
                <c:pt idx="16">
                  <c:v>5.23171254878572e-05</c:v>
                </c:pt>
                <c:pt idx="17">
                  <c:v>0.000166881965004234</c:v>
                </c:pt>
                <c:pt idx="18">
                  <c:v>0.000100964208188197</c:v>
                </c:pt>
                <c:pt idx="19">
                  <c:v>0.000300362745777593</c:v>
                </c:pt>
                <c:pt idx="20">
                  <c:v>0.000170881749829118</c:v>
                </c:pt>
                <c:pt idx="21">
                  <c:v>0.00016539253160835</c:v>
                </c:pt>
                <c:pt idx="22">
                  <c:v>0.00148042231754698</c:v>
                </c:pt>
                <c:pt idx="23">
                  <c:v>3.10834123370064e-05</c:v>
                </c:pt>
                <c:pt idx="24">
                  <c:v>0.000151042734305042</c:v>
                </c:pt>
                <c:pt idx="25">
                  <c:v>1.01108145272183e-05</c:v>
                </c:pt>
                <c:pt idx="26">
                  <c:v>9.38051105024202e-05</c:v>
                </c:pt>
                <c:pt idx="27">
                  <c:v>9.92358836955443e-05</c:v>
                </c:pt>
                <c:pt idx="28">
                  <c:v>0.000117562536738293</c:v>
                </c:pt>
                <c:pt idx="29">
                  <c:v>5.87624625389301e-05</c:v>
                </c:pt>
                <c:pt idx="30">
                  <c:v>0.00916889464792429</c:v>
                </c:pt>
                <c:pt idx="31">
                  <c:v>0.00791013641985564</c:v>
                </c:pt>
                <c:pt idx="32">
                  <c:v>0.000295836981989445</c:v>
                </c:pt>
                <c:pt idx="33">
                  <c:v>0.0102146282415382</c:v>
                </c:pt>
                <c:pt idx="34">
                  <c:v>0.0110798082583466</c:v>
                </c:pt>
                <c:pt idx="35">
                  <c:v>0.0122998510519456</c:v>
                </c:pt>
                <c:pt idx="36">
                  <c:v>0.0453801298677409</c:v>
                </c:pt>
                <c:pt idx="37">
                  <c:v>0.0251030691708658</c:v>
                </c:pt>
                <c:pt idx="38">
                  <c:v>0.00378900711332468</c:v>
                </c:pt>
                <c:pt idx="3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'Combined'!$A$13</c:f>
              <c:strCache>
                <c:ptCount val="1"/>
                <c:pt idx="0">
                  <c:v>Mycobacterium phlei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Combined!$B$13:$AP$13</c:f>
              <c:numCache>
                <c:formatCode>General</c:formatCode>
                <c:ptCount val="41"/>
                <c:pt idx="0">
                  <c:v>0.000486191477268837</c:v>
                </c:pt>
                <c:pt idx="1">
                  <c:v>0.00398696287599445</c:v>
                </c:pt>
                <c:pt idx="2">
                  <c:v>0.00347216691885004</c:v>
                </c:pt>
                <c:pt idx="3">
                  <c:v>2.49964588349984e-05</c:v>
                </c:pt>
                <c:pt idx="4">
                  <c:v>0.00127551020408163</c:v>
                </c:pt>
                <c:pt idx="5">
                  <c:v>0.00374397508681998</c:v>
                </c:pt>
                <c:pt idx="6">
                  <c:v>0.000791253751218241</c:v>
                </c:pt>
                <c:pt idx="7">
                  <c:v>0.00621720844527591</c:v>
                </c:pt>
                <c:pt idx="8">
                  <c:v>4.87524254331653e-05</c:v>
                </c:pt>
                <c:pt idx="9">
                  <c:v>0.000230889349317357</c:v>
                </c:pt>
                <c:pt idx="10">
                  <c:v>0.000754615066882725</c:v>
                </c:pt>
                <c:pt idx="11">
                  <c:v>3.8243355217031e-05</c:v>
                </c:pt>
                <c:pt idx="12">
                  <c:v>0.000237190427819343</c:v>
                </c:pt>
                <c:pt idx="13">
                  <c:v>0.000884807150791806</c:v>
                </c:pt>
                <c:pt idx="14">
                  <c:v>0.000855703102716065</c:v>
                </c:pt>
                <c:pt idx="15">
                  <c:v>0.00851112867114447</c:v>
                </c:pt>
                <c:pt idx="16">
                  <c:v>0.00215546557009972</c:v>
                </c:pt>
                <c:pt idx="17">
                  <c:v>0.00119907782262301</c:v>
                </c:pt>
                <c:pt idx="18">
                  <c:v>0.00019071017102215</c:v>
                </c:pt>
                <c:pt idx="19">
                  <c:v>0.000392782052170698</c:v>
                </c:pt>
                <c:pt idx="20">
                  <c:v>1.79875526135914e-05</c:v>
                </c:pt>
                <c:pt idx="21">
                  <c:v>0.00828800352837401</c:v>
                </c:pt>
                <c:pt idx="22">
                  <c:v>0.000202204023860075</c:v>
                </c:pt>
                <c:pt idx="23">
                  <c:v>0.00738231043003901</c:v>
                </c:pt>
                <c:pt idx="24">
                  <c:v>0.00350634918922418</c:v>
                </c:pt>
                <c:pt idx="25">
                  <c:v>1.01108145272183e-05</c:v>
                </c:pt>
                <c:pt idx="26">
                  <c:v>0.00535627180968819</c:v>
                </c:pt>
                <c:pt idx="27">
                  <c:v>0.000820349971883166</c:v>
                </c:pt>
                <c:pt idx="28">
                  <c:v>0.00711906472470773</c:v>
                </c:pt>
                <c:pt idx="29">
                  <c:v>1.95874875129767e-05</c:v>
                </c:pt>
                <c:pt idx="30">
                  <c:v>0.00298522151327767</c:v>
                </c:pt>
                <c:pt idx="31">
                  <c:v>0.00178139594986247</c:v>
                </c:pt>
                <c:pt idx="32">
                  <c:v>0.00358554422171207</c:v>
                </c:pt>
                <c:pt idx="33">
                  <c:v>0.00138740164812142</c:v>
                </c:pt>
                <c:pt idx="34">
                  <c:v>0.00212345471364898</c:v>
                </c:pt>
                <c:pt idx="35">
                  <c:v>0.00215276484825917</c:v>
                </c:pt>
                <c:pt idx="36">
                  <c:v>0.000423081875540349</c:v>
                </c:pt>
                <c:pt idx="37">
                  <c:v>0.000794014353336387</c:v>
                </c:pt>
                <c:pt idx="38">
                  <c:v>0.0107355201544199</c:v>
                </c:pt>
                <c:pt idx="39">
                  <c:v>0.000569484616422138</c:v>
                </c:pt>
              </c:numCache>
            </c:numRef>
          </c:val>
        </c:ser>
        <c:ser>
          <c:idx val="12"/>
          <c:order val="12"/>
          <c:tx>
            <c:strRef>
              <c:f>'Combined'!$A$14</c:f>
              <c:strCache>
                <c:ptCount val="1"/>
                <c:pt idx="0">
                  <c:v>Mycobacterium pallens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Combined!$B$14:$AP$14</c:f>
              <c:numCache>
                <c:formatCode>General</c:formatCode>
                <c:ptCount val="41"/>
                <c:pt idx="0">
                  <c:v>0.00973752507994768</c:v>
                </c:pt>
                <c:pt idx="1">
                  <c:v>0.000171219264613258</c:v>
                </c:pt>
                <c:pt idx="2">
                  <c:v>0.00023094688221709</c:v>
                </c:pt>
                <c:pt idx="3">
                  <c:v>8.33215294499946e-06</c:v>
                </c:pt>
                <c:pt idx="4">
                  <c:v>4.42373481184381e-05</c:v>
                </c:pt>
                <c:pt idx="5">
                  <c:v>9.62236587734108e-05</c:v>
                </c:pt>
                <c:pt idx="6">
                  <c:v>0.000202638155799793</c:v>
                </c:pt>
                <c:pt idx="7">
                  <c:v>8.43964947322521e-05</c:v>
                </c:pt>
                <c:pt idx="8">
                  <c:v>9.75048508663306e-06</c:v>
                </c:pt>
                <c:pt idx="9">
                  <c:v>0.000212661242792303</c:v>
                </c:pt>
                <c:pt idx="10">
                  <c:v>0.00046865567311664</c:v>
                </c:pt>
                <c:pt idx="11">
                  <c:v>0</c:v>
                </c:pt>
                <c:pt idx="12">
                  <c:v>6.18757637789591e-05</c:v>
                </c:pt>
                <c:pt idx="13">
                  <c:v>0.000245420961533493</c:v>
                </c:pt>
                <c:pt idx="14">
                  <c:v>0.000116206594196009</c:v>
                </c:pt>
                <c:pt idx="15">
                  <c:v>4.93875938364283e-05</c:v>
                </c:pt>
                <c:pt idx="16">
                  <c:v>0.000104634250975714</c:v>
                </c:pt>
                <c:pt idx="17">
                  <c:v>0.000228690100190987</c:v>
                </c:pt>
                <c:pt idx="18">
                  <c:v>0.000179491925667906</c:v>
                </c:pt>
                <c:pt idx="19">
                  <c:v>0.000308064354643685</c:v>
                </c:pt>
                <c:pt idx="20">
                  <c:v>0.0102529049897471</c:v>
                </c:pt>
                <c:pt idx="21">
                  <c:v>9.18847397824169e-05</c:v>
                </c:pt>
                <c:pt idx="22">
                  <c:v>0.00274419746667244</c:v>
                </c:pt>
                <c:pt idx="23">
                  <c:v>1.55417061685032e-05</c:v>
                </c:pt>
                <c:pt idx="24">
                  <c:v>0.000151042734305042</c:v>
                </c:pt>
                <c:pt idx="25">
                  <c:v>3.03324435816549e-05</c:v>
                </c:pt>
                <c:pt idx="26">
                  <c:v>7.50440884019361e-05</c:v>
                </c:pt>
                <c:pt idx="27">
                  <c:v>9.26201581158414e-05</c:v>
                </c:pt>
                <c:pt idx="28">
                  <c:v>6.53125204101626e-05</c:v>
                </c:pt>
                <c:pt idx="29">
                  <c:v>2.93812312694651e-05</c:v>
                </c:pt>
                <c:pt idx="30">
                  <c:v>0.000442862532189545</c:v>
                </c:pt>
                <c:pt idx="31">
                  <c:v>9.23003082830297e-05</c:v>
                </c:pt>
                <c:pt idx="32">
                  <c:v>8.28343549570445e-05</c:v>
                </c:pt>
                <c:pt idx="33">
                  <c:v>0.000176916988686624</c:v>
                </c:pt>
                <c:pt idx="34">
                  <c:v>0.00212345471364898</c:v>
                </c:pt>
                <c:pt idx="35">
                  <c:v>0.000139638800968162</c:v>
                </c:pt>
                <c:pt idx="36">
                  <c:v>0.000110369184923569</c:v>
                </c:pt>
                <c:pt idx="37">
                  <c:v>0.00326767445411513</c:v>
                </c:pt>
                <c:pt idx="38">
                  <c:v>0.0180156564633551</c:v>
                </c:pt>
                <c:pt idx="3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'Combined'!$A$15</c:f>
              <c:strCache>
                <c:ptCount val="1"/>
                <c:pt idx="0">
                  <c:v>Mycobacterium hodleri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Combined!$B$15:$AP$15</c:f>
              <c:numCache>
                <c:formatCode>General</c:formatCode>
                <c:ptCount val="41"/>
                <c:pt idx="0">
                  <c:v>1.36955345709531e-05</c:v>
                </c:pt>
                <c:pt idx="1">
                  <c:v>6.1149737361878e-06</c:v>
                </c:pt>
                <c:pt idx="2">
                  <c:v>3.1854742374771e-05</c:v>
                </c:pt>
                <c:pt idx="3">
                  <c:v>0.0405525883833124</c:v>
                </c:pt>
                <c:pt idx="4">
                  <c:v>2.21186740592191e-05</c:v>
                </c:pt>
                <c:pt idx="5">
                  <c:v>0</c:v>
                </c:pt>
                <c:pt idx="6">
                  <c:v>9.64943599046636e-06</c:v>
                </c:pt>
                <c:pt idx="7">
                  <c:v>0</c:v>
                </c:pt>
                <c:pt idx="8">
                  <c:v>1.95009701732661e-05</c:v>
                </c:pt>
                <c:pt idx="9">
                  <c:v>0</c:v>
                </c:pt>
                <c:pt idx="10">
                  <c:v>0</c:v>
                </c:pt>
                <c:pt idx="11">
                  <c:v>1.27477850723437e-05</c:v>
                </c:pt>
                <c:pt idx="12">
                  <c:v>4.64068228342194e-05</c:v>
                </c:pt>
                <c:pt idx="13">
                  <c:v>5.16675708491565e-05</c:v>
                </c:pt>
                <c:pt idx="14">
                  <c:v>0</c:v>
                </c:pt>
                <c:pt idx="15">
                  <c:v>0</c:v>
                </c:pt>
                <c:pt idx="16">
                  <c:v>1.04634250975714e-05</c:v>
                </c:pt>
                <c:pt idx="17">
                  <c:v>6.18081351867533e-06</c:v>
                </c:pt>
                <c:pt idx="18">
                  <c:v>1.12182453542441e-05</c:v>
                </c:pt>
                <c:pt idx="19">
                  <c:v>0</c:v>
                </c:pt>
                <c:pt idx="20">
                  <c:v>0</c:v>
                </c:pt>
                <c:pt idx="21">
                  <c:v>1.83769479564834e-05</c:v>
                </c:pt>
                <c:pt idx="22">
                  <c:v>1.44431445614339e-05</c:v>
                </c:pt>
                <c:pt idx="23">
                  <c:v>0</c:v>
                </c:pt>
                <c:pt idx="24">
                  <c:v>1.07887667360744e-05</c:v>
                </c:pt>
                <c:pt idx="25">
                  <c:v>0</c:v>
                </c:pt>
                <c:pt idx="26">
                  <c:v>0</c:v>
                </c:pt>
                <c:pt idx="27">
                  <c:v>6.61572557970295e-06</c:v>
                </c:pt>
                <c:pt idx="28">
                  <c:v>2.61250081640651e-05</c:v>
                </c:pt>
                <c:pt idx="29">
                  <c:v>0</c:v>
                </c:pt>
                <c:pt idx="30">
                  <c:v>1.64023160070202e-05</c:v>
                </c:pt>
                <c:pt idx="31">
                  <c:v>5.53801849698178e-05</c:v>
                </c:pt>
                <c:pt idx="32">
                  <c:v>4.73339171183111e-05</c:v>
                </c:pt>
                <c:pt idx="33">
                  <c:v>9.31142045719074e-06</c:v>
                </c:pt>
                <c:pt idx="34">
                  <c:v>4.20486081910689e-05</c:v>
                </c:pt>
                <c:pt idx="35">
                  <c:v>0</c:v>
                </c:pt>
                <c:pt idx="36">
                  <c:v>1.83948641539282e-05</c:v>
                </c:pt>
                <c:pt idx="37">
                  <c:v>0.00122156054359444</c:v>
                </c:pt>
                <c:pt idx="38">
                  <c:v>0.000655331418971249</c:v>
                </c:pt>
                <c:pt idx="3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'Combined'!$A$16</c:f>
              <c:strCache>
                <c:ptCount val="1"/>
                <c:pt idx="0">
                  <c:v>Mycobacterium llatzerense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Combined!$B$16:$AP$16</c:f>
              <c:numCache>
                <c:formatCode>General</c:formatCode>
                <c:ptCount val="41"/>
                <c:pt idx="0">
                  <c:v>0.000136955345709531</c:v>
                </c:pt>
                <c:pt idx="1">
                  <c:v>0.000568692557465466</c:v>
                </c:pt>
                <c:pt idx="2">
                  <c:v>0.000597276419526957</c:v>
                </c:pt>
                <c:pt idx="3">
                  <c:v>0.0117649999583392</c:v>
                </c:pt>
                <c:pt idx="4">
                  <c:v>0.000132712044355314</c:v>
                </c:pt>
                <c:pt idx="5">
                  <c:v>0.000349904213721494</c:v>
                </c:pt>
                <c:pt idx="6">
                  <c:v>0.000598265031408914</c:v>
                </c:pt>
                <c:pt idx="7">
                  <c:v>0.00039385030875051</c:v>
                </c:pt>
                <c:pt idx="8">
                  <c:v>0.000234011642079193</c:v>
                </c:pt>
                <c:pt idx="9">
                  <c:v>0.000346334023976036</c:v>
                </c:pt>
                <c:pt idx="10">
                  <c:v>0.000405109141168621</c:v>
                </c:pt>
                <c:pt idx="11">
                  <c:v>2.54955701446874e-05</c:v>
                </c:pt>
                <c:pt idx="12">
                  <c:v>0.000293909877950056</c:v>
                </c:pt>
                <c:pt idx="13">
                  <c:v>0.000503758815779276</c:v>
                </c:pt>
                <c:pt idx="14">
                  <c:v>0.000422569433440032</c:v>
                </c:pt>
                <c:pt idx="15">
                  <c:v>0.000214012906624523</c:v>
                </c:pt>
                <c:pt idx="16">
                  <c:v>0.000313902752927143</c:v>
                </c:pt>
                <c:pt idx="17">
                  <c:v>0.000692251114091637</c:v>
                </c:pt>
                <c:pt idx="18">
                  <c:v>0.000353374728658691</c:v>
                </c:pt>
                <c:pt idx="19">
                  <c:v>0.000654636753617831</c:v>
                </c:pt>
                <c:pt idx="20">
                  <c:v>0.00366046695686585</c:v>
                </c:pt>
                <c:pt idx="21">
                  <c:v>0.000441046750955601</c:v>
                </c:pt>
                <c:pt idx="22">
                  <c:v>0.000909918107370337</c:v>
                </c:pt>
                <c:pt idx="23">
                  <c:v>7.77085308425159e-05</c:v>
                </c:pt>
                <c:pt idx="24">
                  <c:v>0.000593382170484092</c:v>
                </c:pt>
                <c:pt idx="25">
                  <c:v>7.07757016905282e-05</c:v>
                </c:pt>
                <c:pt idx="26">
                  <c:v>0.000243893287306292</c:v>
                </c:pt>
                <c:pt idx="27">
                  <c:v>0.00017862459065198</c:v>
                </c:pt>
                <c:pt idx="28">
                  <c:v>0.000222062569394553</c:v>
                </c:pt>
                <c:pt idx="29">
                  <c:v>4.89687187824418e-05</c:v>
                </c:pt>
                <c:pt idx="30">
                  <c:v>0.000229632424098283</c:v>
                </c:pt>
                <c:pt idx="31">
                  <c:v>0.000147680493252847</c:v>
                </c:pt>
                <c:pt idx="32">
                  <c:v>0.000284003502709867</c:v>
                </c:pt>
                <c:pt idx="33">
                  <c:v>0.000195539829601006</c:v>
                </c:pt>
                <c:pt idx="34">
                  <c:v>0.000231267345050879</c:v>
                </c:pt>
                <c:pt idx="35">
                  <c:v>0.000384006702662446</c:v>
                </c:pt>
                <c:pt idx="36">
                  <c:v>0.000404687011386421</c:v>
                </c:pt>
                <c:pt idx="37">
                  <c:v>0.000122156054359444</c:v>
                </c:pt>
                <c:pt idx="38">
                  <c:v>0.000702991885805521</c:v>
                </c:pt>
                <c:pt idx="39">
                  <c:v>1.49864372742668e-05</c:v>
                </c:pt>
              </c:numCache>
            </c:numRef>
          </c:val>
        </c:ser>
        <c:ser>
          <c:idx val="15"/>
          <c:order val="15"/>
          <c:tx>
            <c:strRef>
              <c:f>'Combined'!$A$17</c:f>
              <c:strCache>
                <c:ptCount val="1"/>
                <c:pt idx="0">
                  <c:v>Mycobacterium parafortuitum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Combined!$B$17:$AP$17</c:f>
              <c:numCache>
                <c:formatCode>General</c:formatCode>
                <c:ptCount val="41"/>
                <c:pt idx="0">
                  <c:v>4.10866037128594e-05</c:v>
                </c:pt>
                <c:pt idx="1">
                  <c:v>3.66898424171268e-05</c:v>
                </c:pt>
                <c:pt idx="2">
                  <c:v>2.38910567810783e-05</c:v>
                </c:pt>
                <c:pt idx="3">
                  <c:v>0.000891540365114942</c:v>
                </c:pt>
                <c:pt idx="4">
                  <c:v>3.68644567653651e-05</c:v>
                </c:pt>
                <c:pt idx="5">
                  <c:v>8.74760534303734e-06</c:v>
                </c:pt>
                <c:pt idx="6">
                  <c:v>4.82471799523318e-05</c:v>
                </c:pt>
                <c:pt idx="7">
                  <c:v>5.62643298215014e-05</c:v>
                </c:pt>
                <c:pt idx="8">
                  <c:v>4.87524254331653e-05</c:v>
                </c:pt>
                <c:pt idx="9">
                  <c:v>2.4304142033406e-05</c:v>
                </c:pt>
                <c:pt idx="10">
                  <c:v>0.000190639595844057</c:v>
                </c:pt>
                <c:pt idx="11">
                  <c:v>2.54955701446874e-05</c:v>
                </c:pt>
                <c:pt idx="12">
                  <c:v>0.000237190427819343</c:v>
                </c:pt>
                <c:pt idx="13">
                  <c:v>3.22922317807228e-05</c:v>
                </c:pt>
                <c:pt idx="14">
                  <c:v>2.11284716720016e-05</c:v>
                </c:pt>
                <c:pt idx="15">
                  <c:v>0</c:v>
                </c:pt>
                <c:pt idx="16">
                  <c:v>0.000156951376463572</c:v>
                </c:pt>
                <c:pt idx="17">
                  <c:v>3.09040675933766e-05</c:v>
                </c:pt>
                <c:pt idx="18">
                  <c:v>0.000123400698896686</c:v>
                </c:pt>
                <c:pt idx="19">
                  <c:v>0.00010782252412529</c:v>
                </c:pt>
                <c:pt idx="20">
                  <c:v>0.00113321581465626</c:v>
                </c:pt>
                <c:pt idx="21">
                  <c:v>1.83769479564834e-05</c:v>
                </c:pt>
                <c:pt idx="22">
                  <c:v>0.00023831188526366</c:v>
                </c:pt>
                <c:pt idx="23">
                  <c:v>1.55417061685032e-05</c:v>
                </c:pt>
                <c:pt idx="24">
                  <c:v>4.31550669442976e-05</c:v>
                </c:pt>
                <c:pt idx="25">
                  <c:v>0.000141551403381056</c:v>
                </c:pt>
                <c:pt idx="26">
                  <c:v>9.38051105024202e-06</c:v>
                </c:pt>
                <c:pt idx="27">
                  <c:v>0.000317554827825742</c:v>
                </c:pt>
                <c:pt idx="28">
                  <c:v>2.61250081640651e-05</c:v>
                </c:pt>
                <c:pt idx="29">
                  <c:v>9.79374375648836e-05</c:v>
                </c:pt>
                <c:pt idx="30">
                  <c:v>0.00639690324273787</c:v>
                </c:pt>
                <c:pt idx="31">
                  <c:v>3.69201233132119e-05</c:v>
                </c:pt>
                <c:pt idx="32">
                  <c:v>7.10008756774667e-05</c:v>
                </c:pt>
                <c:pt idx="33">
                  <c:v>2.79342613715722e-05</c:v>
                </c:pt>
                <c:pt idx="34">
                  <c:v>0.000462534690101758</c:v>
                </c:pt>
                <c:pt idx="35">
                  <c:v>3.49097002420406e-05</c:v>
                </c:pt>
                <c:pt idx="36">
                  <c:v>9.19743207696411e-05</c:v>
                </c:pt>
                <c:pt idx="37">
                  <c:v>0.000732936326156665</c:v>
                </c:pt>
                <c:pt idx="38">
                  <c:v>0.0179679959965208</c:v>
                </c:pt>
                <c:pt idx="39">
                  <c:v>1.49864372742668e-05</c:v>
                </c:pt>
              </c:numCache>
            </c:numRef>
          </c:val>
        </c:ser>
        <c:ser>
          <c:idx val="16"/>
          <c:order val="16"/>
          <c:tx>
            <c:strRef>
              <c:f>'Combined'!$A$18</c:f>
              <c:strCache>
                <c:ptCount val="1"/>
                <c:pt idx="0">
                  <c:v>Mycobacterium doricum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Combined!$B$18:$AP$18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9.64943599046636e-06</c:v>
                </c:pt>
                <c:pt idx="7">
                  <c:v>0</c:v>
                </c:pt>
                <c:pt idx="8">
                  <c:v>0</c:v>
                </c:pt>
                <c:pt idx="9">
                  <c:v>6.07603550835151e-06</c:v>
                </c:pt>
                <c:pt idx="10">
                  <c:v>7.94331649350237e-06</c:v>
                </c:pt>
                <c:pt idx="11">
                  <c:v>0</c:v>
                </c:pt>
                <c:pt idx="12">
                  <c:v>0</c:v>
                </c:pt>
                <c:pt idx="13">
                  <c:v>6.45844635614457e-06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6.18081351867533e-06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0.000852145529124601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9.38051105024202e-06</c:v>
                </c:pt>
                <c:pt idx="27">
                  <c:v>0</c:v>
                </c:pt>
                <c:pt idx="28">
                  <c:v>2.61250081640651e-05</c:v>
                </c:pt>
                <c:pt idx="29">
                  <c:v>0</c:v>
                </c:pt>
                <c:pt idx="30">
                  <c:v>0.00841438811160136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0.0192548286010461</c:v>
                </c:pt>
                <c:pt idx="39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'Combined'!$A$19</c:f>
              <c:strCache>
                <c:ptCount val="1"/>
                <c:pt idx="0">
                  <c:v>Mycobacterium iranicum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Combined!$B$19:$AP$19</c:f>
              <c:numCache>
                <c:formatCode>General</c:formatCode>
                <c:ptCount val="41"/>
                <c:pt idx="0">
                  <c:v>6.16299055692891e-05</c:v>
                </c:pt>
                <c:pt idx="1">
                  <c:v>6.1149737361878e-06</c:v>
                </c:pt>
                <c:pt idx="2">
                  <c:v>7.96368559369276e-06</c:v>
                </c:pt>
                <c:pt idx="3">
                  <c:v>2.49964588349984e-05</c:v>
                </c:pt>
                <c:pt idx="4">
                  <c:v>2.21186740592191e-05</c:v>
                </c:pt>
                <c:pt idx="5">
                  <c:v>8.74760534303734e-06</c:v>
                </c:pt>
                <c:pt idx="6">
                  <c:v>1.92988719809327e-05</c:v>
                </c:pt>
                <c:pt idx="7">
                  <c:v>0</c:v>
                </c:pt>
                <c:pt idx="8">
                  <c:v>2.92514552598992e-05</c:v>
                </c:pt>
                <c:pt idx="9">
                  <c:v>3.03801775417576e-05</c:v>
                </c:pt>
                <c:pt idx="10">
                  <c:v>2.38299494805071e-05</c:v>
                </c:pt>
                <c:pt idx="11">
                  <c:v>1.27477850723437e-05</c:v>
                </c:pt>
                <c:pt idx="12">
                  <c:v>4.12505091859728e-05</c:v>
                </c:pt>
                <c:pt idx="13">
                  <c:v>1.93753390684337e-05</c:v>
                </c:pt>
                <c:pt idx="14">
                  <c:v>1.05642358360008e-05</c:v>
                </c:pt>
                <c:pt idx="15">
                  <c:v>0</c:v>
                </c:pt>
                <c:pt idx="16">
                  <c:v>3.13902752927143e-05</c:v>
                </c:pt>
                <c:pt idx="17">
                  <c:v>3.09040675933766e-05</c:v>
                </c:pt>
                <c:pt idx="18">
                  <c:v>5.04821040940986e-05</c:v>
                </c:pt>
                <c:pt idx="19">
                  <c:v>3.85080443304606e-05</c:v>
                </c:pt>
                <c:pt idx="20">
                  <c:v>0.000287800841817462</c:v>
                </c:pt>
                <c:pt idx="21">
                  <c:v>1.83769479564834e-05</c:v>
                </c:pt>
                <c:pt idx="22">
                  <c:v>7.22157228071696e-05</c:v>
                </c:pt>
                <c:pt idx="23">
                  <c:v>1.55417061685032e-05</c:v>
                </c:pt>
                <c:pt idx="24">
                  <c:v>1.07887667360744e-05</c:v>
                </c:pt>
                <c:pt idx="25">
                  <c:v>1.01108145272183e-05</c:v>
                </c:pt>
                <c:pt idx="26">
                  <c:v>9.38051105024202e-06</c:v>
                </c:pt>
                <c:pt idx="27">
                  <c:v>5.29258046376236e-05</c:v>
                </c:pt>
                <c:pt idx="28">
                  <c:v>3.91875122460976e-05</c:v>
                </c:pt>
                <c:pt idx="29">
                  <c:v>1.95874875129767e-05</c:v>
                </c:pt>
                <c:pt idx="30">
                  <c:v>0.00283760066921449</c:v>
                </c:pt>
                <c:pt idx="31">
                  <c:v>1.84600616566059e-05</c:v>
                </c:pt>
                <c:pt idx="32">
                  <c:v>4.73339171183111e-05</c:v>
                </c:pt>
                <c:pt idx="33">
                  <c:v>1.86228409143815e-05</c:v>
                </c:pt>
                <c:pt idx="34">
                  <c:v>4.20486081910689e-05</c:v>
                </c:pt>
                <c:pt idx="35">
                  <c:v>0</c:v>
                </c:pt>
                <c:pt idx="36">
                  <c:v>1.83948641539282e-05</c:v>
                </c:pt>
                <c:pt idx="37">
                  <c:v>6.10780271797221e-05</c:v>
                </c:pt>
                <c:pt idx="38">
                  <c:v>0.0179441657631037</c:v>
                </c:pt>
                <c:pt idx="39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'Combined'!$A$20</c:f>
              <c:strCache>
                <c:ptCount val="1"/>
                <c:pt idx="0">
                  <c:v>Mycobacterium duvalii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Combined!$B$20:$AP$20</c:f>
              <c:numCache>
                <c:formatCode>General</c:formatCode>
                <c:ptCount val="41"/>
                <c:pt idx="0">
                  <c:v>0</c:v>
                </c:pt>
                <c:pt idx="1">
                  <c:v>6.1149737361878e-06</c:v>
                </c:pt>
                <c:pt idx="2">
                  <c:v>1.59273711873855e-05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5.60912267712207e-06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7.22157228071696e-06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1.30625040820325e-05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0.0211850775078342</c:v>
                </c:pt>
                <c:pt idx="39">
                  <c:v>0</c:v>
                </c:pt>
              </c:numCache>
            </c:numRef>
          </c:val>
        </c:ser>
        <c:ser>
          <c:idx val="19"/>
          <c:order val="19"/>
          <c:tx>
            <c:strRef>
              <c:f>'Combined'!$A$21</c:f>
              <c:strCache>
                <c:ptCount val="1"/>
                <c:pt idx="0">
                  <c:v>Mycobacterium sp.hagni_gi_559795185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Combined!$B$21:$AP$21</c:f>
              <c:numCache>
                <c:formatCode>General</c:formatCode>
                <c:ptCount val="41"/>
                <c:pt idx="0">
                  <c:v>0.000342388364273828</c:v>
                </c:pt>
                <c:pt idx="1">
                  <c:v>7.94946585704414e-05</c:v>
                </c:pt>
                <c:pt idx="2">
                  <c:v>0.000127418969499084</c:v>
                </c:pt>
                <c:pt idx="3">
                  <c:v>0.00046660056491997</c:v>
                </c:pt>
                <c:pt idx="4">
                  <c:v>0.000110593370296095</c:v>
                </c:pt>
                <c:pt idx="5">
                  <c:v>4.37380267151867e-05</c:v>
                </c:pt>
                <c:pt idx="6">
                  <c:v>7.71954879237309e-05</c:v>
                </c:pt>
                <c:pt idx="7">
                  <c:v>5.62643298215014e-05</c:v>
                </c:pt>
                <c:pt idx="8">
                  <c:v>0.000331516492945524</c:v>
                </c:pt>
                <c:pt idx="9">
                  <c:v>5.46843195751636e-05</c:v>
                </c:pt>
                <c:pt idx="10">
                  <c:v>9.53197979220284e-05</c:v>
                </c:pt>
                <c:pt idx="11">
                  <c:v>0.00014022563579578</c:v>
                </c:pt>
                <c:pt idx="12">
                  <c:v>0.000283597250653563</c:v>
                </c:pt>
                <c:pt idx="13">
                  <c:v>0.00015500271254747</c:v>
                </c:pt>
                <c:pt idx="14">
                  <c:v>3.16927075080024e-05</c:v>
                </c:pt>
                <c:pt idx="15">
                  <c:v>1.64625312788094e-05</c:v>
                </c:pt>
                <c:pt idx="16">
                  <c:v>4.18537003902858e-05</c:v>
                </c:pt>
                <c:pt idx="17">
                  <c:v>9.27122027801299e-05</c:v>
                </c:pt>
                <c:pt idx="18">
                  <c:v>0.000117791576219564</c:v>
                </c:pt>
                <c:pt idx="19">
                  <c:v>0.000192540221652303</c:v>
                </c:pt>
                <c:pt idx="20">
                  <c:v>0.000107925315681548</c:v>
                </c:pt>
                <c:pt idx="21">
                  <c:v>0.000128638635695384</c:v>
                </c:pt>
                <c:pt idx="22">
                  <c:v>0.000252755029825094</c:v>
                </c:pt>
                <c:pt idx="23">
                  <c:v>0</c:v>
                </c:pt>
                <c:pt idx="24">
                  <c:v>2.15775334721488e-05</c:v>
                </c:pt>
                <c:pt idx="25">
                  <c:v>1.01108145272183e-05</c:v>
                </c:pt>
                <c:pt idx="26">
                  <c:v>6.56635773516941e-05</c:v>
                </c:pt>
                <c:pt idx="27">
                  <c:v>4.63100790579207e-05</c:v>
                </c:pt>
                <c:pt idx="28">
                  <c:v>7.83750244921952e-05</c:v>
                </c:pt>
                <c:pt idx="29">
                  <c:v>9.79374375648836e-06</c:v>
                </c:pt>
                <c:pt idx="30">
                  <c:v>4.92069480210606e-05</c:v>
                </c:pt>
                <c:pt idx="31">
                  <c:v>8.30702774547267e-05</c:v>
                </c:pt>
                <c:pt idx="32">
                  <c:v>0.000201169147752822</c:v>
                </c:pt>
                <c:pt idx="33">
                  <c:v>9.31142045719074e-05</c:v>
                </c:pt>
                <c:pt idx="34">
                  <c:v>0.000252291649146413</c:v>
                </c:pt>
                <c:pt idx="35">
                  <c:v>0.0046429901321914</c:v>
                </c:pt>
                <c:pt idx="36">
                  <c:v>0.000183948641539282</c:v>
                </c:pt>
                <c:pt idx="37">
                  <c:v>0.00476408612001832</c:v>
                </c:pt>
                <c:pt idx="38">
                  <c:v>0.00506392460114147</c:v>
                </c:pt>
                <c:pt idx="39">
                  <c:v>0</c:v>
                </c:pt>
              </c:numCache>
            </c:numRef>
          </c:val>
        </c:ser>
        <c:ser>
          <c:idx val="20"/>
          <c:order val="20"/>
          <c:tx>
            <c:strRef>
              <c:f>'Combined'!$A$22</c:f>
              <c:strCache>
                <c:ptCount val="1"/>
                <c:pt idx="0">
                  <c:v>Mycobacterium gilvum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Combined!$B$22:$AP$22</c:f>
              <c:numCache>
                <c:formatCode>General</c:formatCode>
                <c:ptCount val="41"/>
                <c:pt idx="0">
                  <c:v>6.84776728547657e-05</c:v>
                </c:pt>
                <c:pt idx="1">
                  <c:v>1.83449212085634e-05</c:v>
                </c:pt>
                <c:pt idx="2">
                  <c:v>0</c:v>
                </c:pt>
                <c:pt idx="3">
                  <c:v>0.000216635976569986</c:v>
                </c:pt>
                <c:pt idx="4">
                  <c:v>2.94915654122921e-05</c:v>
                </c:pt>
                <c:pt idx="5">
                  <c:v>8.74760534303734e-06</c:v>
                </c:pt>
                <c:pt idx="6">
                  <c:v>2.89483079713991e-05</c:v>
                </c:pt>
                <c:pt idx="7">
                  <c:v>1.40660824553754e-05</c:v>
                </c:pt>
                <c:pt idx="8">
                  <c:v>2.92514552598992e-05</c:v>
                </c:pt>
                <c:pt idx="9">
                  <c:v>0</c:v>
                </c:pt>
                <c:pt idx="10">
                  <c:v>0.000142979696883043</c:v>
                </c:pt>
                <c:pt idx="11">
                  <c:v>1.27477850723437e-05</c:v>
                </c:pt>
                <c:pt idx="12">
                  <c:v>4.64068228342194e-05</c:v>
                </c:pt>
                <c:pt idx="13">
                  <c:v>5.16675708491565e-05</c:v>
                </c:pt>
                <c:pt idx="14">
                  <c:v>0</c:v>
                </c:pt>
                <c:pt idx="15">
                  <c:v>0</c:v>
                </c:pt>
                <c:pt idx="16">
                  <c:v>2.09268501951429e-05</c:v>
                </c:pt>
                <c:pt idx="17">
                  <c:v>6.18081351867533e-06</c:v>
                </c:pt>
                <c:pt idx="18">
                  <c:v>2.80456133856104e-05</c:v>
                </c:pt>
                <c:pt idx="19">
                  <c:v>3.08064354643685e-05</c:v>
                </c:pt>
                <c:pt idx="20">
                  <c:v>5.39626578407742e-05</c:v>
                </c:pt>
                <c:pt idx="21">
                  <c:v>0</c:v>
                </c:pt>
                <c:pt idx="22">
                  <c:v>2.88862891228678e-05</c:v>
                </c:pt>
                <c:pt idx="23">
                  <c:v>0</c:v>
                </c:pt>
                <c:pt idx="24">
                  <c:v>1.07887667360744e-05</c:v>
                </c:pt>
                <c:pt idx="25">
                  <c:v>1.01108145272183e-05</c:v>
                </c:pt>
                <c:pt idx="26">
                  <c:v>0</c:v>
                </c:pt>
                <c:pt idx="27">
                  <c:v>9.92358836955443e-05</c:v>
                </c:pt>
                <c:pt idx="28">
                  <c:v>0</c:v>
                </c:pt>
                <c:pt idx="29">
                  <c:v>3.91749750259534e-05</c:v>
                </c:pt>
                <c:pt idx="30">
                  <c:v>0.00213230108091262</c:v>
                </c:pt>
                <c:pt idx="31">
                  <c:v>9.23003082830297e-06</c:v>
                </c:pt>
                <c:pt idx="32">
                  <c:v>1.18334792795778e-05</c:v>
                </c:pt>
                <c:pt idx="33">
                  <c:v>9.31142045719074e-06</c:v>
                </c:pt>
                <c:pt idx="34">
                  <c:v>0.000168194432764276</c:v>
                </c:pt>
                <c:pt idx="35">
                  <c:v>1.16365667473469e-05</c:v>
                </c:pt>
                <c:pt idx="36">
                  <c:v>0.000128764049077498</c:v>
                </c:pt>
                <c:pt idx="37">
                  <c:v>0.00134371659795389</c:v>
                </c:pt>
                <c:pt idx="38">
                  <c:v>0.0122129946262824</c:v>
                </c:pt>
                <c:pt idx="39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'Combined'!$A$23</c:f>
              <c:strCache>
                <c:ptCount val="1"/>
                <c:pt idx="0">
                  <c:v>Mycobacterium smegmatis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Combined!$B$23:$AP$23</c:f>
              <c:numCache>
                <c:formatCode>General</c:formatCode>
                <c:ptCount val="41"/>
                <c:pt idx="0">
                  <c:v>0</c:v>
                </c:pt>
                <c:pt idx="1">
                  <c:v>6.1149737361878e-06</c:v>
                </c:pt>
                <c:pt idx="2">
                  <c:v>0</c:v>
                </c:pt>
                <c:pt idx="3">
                  <c:v>0.00211636684802986</c:v>
                </c:pt>
                <c:pt idx="4">
                  <c:v>0.000449746372537454</c:v>
                </c:pt>
                <c:pt idx="5">
                  <c:v>0</c:v>
                </c:pt>
                <c:pt idx="6">
                  <c:v>8.68449239141972e-05</c:v>
                </c:pt>
                <c:pt idx="7">
                  <c:v>0</c:v>
                </c:pt>
                <c:pt idx="8">
                  <c:v>0.00237911836113847</c:v>
                </c:pt>
                <c:pt idx="9">
                  <c:v>6.07603550835151e-06</c:v>
                </c:pt>
                <c:pt idx="10">
                  <c:v>7.94331649350237e-06</c:v>
                </c:pt>
                <c:pt idx="11">
                  <c:v>0.00104531837593218</c:v>
                </c:pt>
                <c:pt idx="12">
                  <c:v>0.000964230652222113</c:v>
                </c:pt>
                <c:pt idx="13">
                  <c:v>1.29168927122891e-05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6.18081351867533e-06</c:v>
                </c:pt>
                <c:pt idx="18">
                  <c:v>5.60912267712207e-06</c:v>
                </c:pt>
                <c:pt idx="19">
                  <c:v>0</c:v>
                </c:pt>
                <c:pt idx="20">
                  <c:v>6.29564341475699e-05</c:v>
                </c:pt>
                <c:pt idx="21">
                  <c:v>0</c:v>
                </c:pt>
                <c:pt idx="22">
                  <c:v>0.000440515909123734</c:v>
                </c:pt>
                <c:pt idx="23">
                  <c:v>0</c:v>
                </c:pt>
                <c:pt idx="24">
                  <c:v>0</c:v>
                </c:pt>
                <c:pt idx="25">
                  <c:v>1.01108145272183e-05</c:v>
                </c:pt>
                <c:pt idx="26">
                  <c:v>0</c:v>
                </c:pt>
                <c:pt idx="27">
                  <c:v>1.32314511594059e-05</c:v>
                </c:pt>
                <c:pt idx="28">
                  <c:v>0.000679250212265691</c:v>
                </c:pt>
                <c:pt idx="29">
                  <c:v>0</c:v>
                </c:pt>
                <c:pt idx="30">
                  <c:v>9.84138960421212e-05</c:v>
                </c:pt>
                <c:pt idx="31">
                  <c:v>0.00148603496335678</c:v>
                </c:pt>
                <c:pt idx="32">
                  <c:v>0.000828343549570445</c:v>
                </c:pt>
                <c:pt idx="33">
                  <c:v>0.000148982727315052</c:v>
                </c:pt>
                <c:pt idx="34">
                  <c:v>0.000525607602388361</c:v>
                </c:pt>
                <c:pt idx="35">
                  <c:v>5.81828337367343e-05</c:v>
                </c:pt>
                <c:pt idx="36">
                  <c:v>1.83948641539282e-05</c:v>
                </c:pt>
                <c:pt idx="37">
                  <c:v>0</c:v>
                </c:pt>
                <c:pt idx="38">
                  <c:v>8.34058169599771e-05</c:v>
                </c:pt>
                <c:pt idx="39">
                  <c:v>0</c:v>
                </c:pt>
              </c:numCache>
            </c:numRef>
          </c:val>
        </c:ser>
        <c:ser>
          <c:idx val="22"/>
          <c:order val="22"/>
          <c:tx>
            <c:strRef>
              <c:f>'Combined'!$A$24</c:f>
              <c:strCache>
                <c:ptCount val="1"/>
                <c:pt idx="0">
                  <c:v>Mycobacterium conspicuum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Combined!$B$24:$AP$24</c:f>
              <c:numCache>
                <c:formatCode>General</c:formatCode>
                <c:ptCount val="41"/>
                <c:pt idx="0">
                  <c:v>4.7934370998336e-05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6.75460519332645e-05</c:v>
                </c:pt>
                <c:pt idx="7">
                  <c:v>0</c:v>
                </c:pt>
                <c:pt idx="8">
                  <c:v>9.75048508663306e-06</c:v>
                </c:pt>
                <c:pt idx="9">
                  <c:v>0</c:v>
                </c:pt>
                <c:pt idx="10">
                  <c:v>2.38299494805071e-05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5.60912267712207e-06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2.16647168421509e-05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1.64023160070202e-05</c:v>
                </c:pt>
                <c:pt idx="31">
                  <c:v>9.23003082830297e-06</c:v>
                </c:pt>
                <c:pt idx="32">
                  <c:v>0</c:v>
                </c:pt>
                <c:pt idx="33">
                  <c:v>0</c:v>
                </c:pt>
                <c:pt idx="34">
                  <c:v>2.10243040955344e-05</c:v>
                </c:pt>
                <c:pt idx="35">
                  <c:v>0.000116365667473469</c:v>
                </c:pt>
                <c:pt idx="36">
                  <c:v>0.0216323602450196</c:v>
                </c:pt>
                <c:pt idx="37">
                  <c:v>0.000641319285387082</c:v>
                </c:pt>
                <c:pt idx="38">
                  <c:v>0.000214472100754227</c:v>
                </c:pt>
                <c:pt idx="3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'Combined'!$A$25</c:f>
              <c:strCache>
                <c:ptCount val="1"/>
                <c:pt idx="0">
                  <c:v>Mycobacterium neoaurum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Combined!$B$25:$AP$25</c:f>
              <c:numCache>
                <c:formatCode>General</c:formatCode>
                <c:ptCount val="41"/>
                <c:pt idx="0">
                  <c:v>6.84776728547657e-06</c:v>
                </c:pt>
                <c:pt idx="1">
                  <c:v>0</c:v>
                </c:pt>
                <c:pt idx="2">
                  <c:v>0</c:v>
                </c:pt>
                <c:pt idx="3">
                  <c:v>0.00249131373055484</c:v>
                </c:pt>
                <c:pt idx="4">
                  <c:v>0.000471865046596673</c:v>
                </c:pt>
                <c:pt idx="5">
                  <c:v>0</c:v>
                </c:pt>
                <c:pt idx="6">
                  <c:v>0.000173689847828394</c:v>
                </c:pt>
                <c:pt idx="7">
                  <c:v>0</c:v>
                </c:pt>
                <c:pt idx="8">
                  <c:v>0.00199884944275978</c:v>
                </c:pt>
                <c:pt idx="9">
                  <c:v>0</c:v>
                </c:pt>
                <c:pt idx="10">
                  <c:v>0</c:v>
                </c:pt>
                <c:pt idx="11">
                  <c:v>0.00108356173114921</c:v>
                </c:pt>
                <c:pt idx="12">
                  <c:v>0.00105188798424231</c:v>
                </c:pt>
                <c:pt idx="13">
                  <c:v>6.45844635614457e-06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5.60912267712207e-06</c:v>
                </c:pt>
                <c:pt idx="19">
                  <c:v>0</c:v>
                </c:pt>
                <c:pt idx="20">
                  <c:v>8.9937763067957e-06</c:v>
                </c:pt>
                <c:pt idx="21">
                  <c:v>0</c:v>
                </c:pt>
                <c:pt idx="22">
                  <c:v>0.000433294336843017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0.000391875122460976</c:v>
                </c:pt>
                <c:pt idx="29">
                  <c:v>0</c:v>
                </c:pt>
                <c:pt idx="30">
                  <c:v>9.84138960421212e-05</c:v>
                </c:pt>
                <c:pt idx="31">
                  <c:v>0.00100607336028502</c:v>
                </c:pt>
                <c:pt idx="32">
                  <c:v>0.000970345300925378</c:v>
                </c:pt>
                <c:pt idx="33">
                  <c:v>0.000102425625029098</c:v>
                </c:pt>
                <c:pt idx="34">
                  <c:v>0.00037843747371962</c:v>
                </c:pt>
                <c:pt idx="35">
                  <c:v>9.30925339787749e-05</c:v>
                </c:pt>
                <c:pt idx="36">
                  <c:v>1.83948641539282e-05</c:v>
                </c:pt>
                <c:pt idx="37">
                  <c:v>0</c:v>
                </c:pt>
                <c:pt idx="38">
                  <c:v>1.19151167085682e-05</c:v>
                </c:pt>
                <c:pt idx="39">
                  <c:v>0</c:v>
                </c:pt>
              </c:numCache>
            </c:numRef>
          </c:val>
        </c:ser>
        <c:ser>
          <c:idx val="24"/>
          <c:order val="24"/>
          <c:tx>
            <c:strRef>
              <c:f>'Combined'!$A$26</c:f>
              <c:strCache>
                <c:ptCount val="1"/>
                <c:pt idx="0">
                  <c:v>Mycobacterium litorale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Combined!$B$26:$AP$26</c:f>
              <c:numCache>
                <c:formatCode>General</c:formatCode>
                <c:ptCount val="41"/>
                <c:pt idx="0">
                  <c:v>0</c:v>
                </c:pt>
                <c:pt idx="1">
                  <c:v>6.1149737361878e-06</c:v>
                </c:pt>
                <c:pt idx="2">
                  <c:v>7.96368559369276e-06</c:v>
                </c:pt>
                <c:pt idx="3">
                  <c:v>0</c:v>
                </c:pt>
                <c:pt idx="4">
                  <c:v>7.37289135307302e-06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9.75048508663306e-06</c:v>
                </c:pt>
                <c:pt idx="9">
                  <c:v>6.07603550835151e-06</c:v>
                </c:pt>
                <c:pt idx="10">
                  <c:v>0</c:v>
                </c:pt>
                <c:pt idx="11">
                  <c:v>0</c:v>
                </c:pt>
                <c:pt idx="12">
                  <c:v>1.54689409447398e-05</c:v>
                </c:pt>
                <c:pt idx="13">
                  <c:v>0</c:v>
                </c:pt>
                <c:pt idx="14">
                  <c:v>1.05642358360008e-05</c:v>
                </c:pt>
                <c:pt idx="15">
                  <c:v>0</c:v>
                </c:pt>
                <c:pt idx="16">
                  <c:v>0</c:v>
                </c:pt>
                <c:pt idx="17">
                  <c:v>1.23616270373507e-05</c:v>
                </c:pt>
                <c:pt idx="18">
                  <c:v>1.68273680313662e-05</c:v>
                </c:pt>
                <c:pt idx="19">
                  <c:v>1.54032177321843e-05</c:v>
                </c:pt>
                <c:pt idx="20">
                  <c:v>9.89315393747527e-05</c:v>
                </c:pt>
                <c:pt idx="21">
                  <c:v>0</c:v>
                </c:pt>
                <c:pt idx="22">
                  <c:v>0.000231090312982943</c:v>
                </c:pt>
                <c:pt idx="23">
                  <c:v>0</c:v>
                </c:pt>
                <c:pt idx="24">
                  <c:v>1.07887667360744e-05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1.30625040820325e-05</c:v>
                </c:pt>
                <c:pt idx="29">
                  <c:v>2.93812312694651e-05</c:v>
                </c:pt>
                <c:pt idx="30">
                  <c:v>0.000754506536322929</c:v>
                </c:pt>
                <c:pt idx="31">
                  <c:v>1.84600616566059e-05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0.0092818759159746</c:v>
                </c:pt>
                <c:pt idx="39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'Combined'!$A$27</c:f>
              <c:strCache>
                <c:ptCount val="1"/>
                <c:pt idx="0">
                  <c:v>Corynebacterium durum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Combined!$B$27:$AP$27</c:f>
              <c:numCache>
                <c:formatCode>General</c:formatCode>
                <c:ptCount val="41"/>
                <c:pt idx="0">
                  <c:v>0</c:v>
                </c:pt>
                <c:pt idx="1">
                  <c:v>6.72647110980658e-05</c:v>
                </c:pt>
                <c:pt idx="2">
                  <c:v>7.96368559369276e-05</c:v>
                </c:pt>
                <c:pt idx="3">
                  <c:v>8.33215294499946e-06</c:v>
                </c:pt>
                <c:pt idx="4">
                  <c:v>0.000250678306004483</c:v>
                </c:pt>
                <c:pt idx="5">
                  <c:v>0.000148709290831635</c:v>
                </c:pt>
                <c:pt idx="6">
                  <c:v>1.92988719809327e-05</c:v>
                </c:pt>
                <c:pt idx="7">
                  <c:v>0.00239123401741381</c:v>
                </c:pt>
                <c:pt idx="8">
                  <c:v>0</c:v>
                </c:pt>
                <c:pt idx="9">
                  <c:v>0</c:v>
                </c:pt>
                <c:pt idx="10">
                  <c:v>7.94331649350237e-06</c:v>
                </c:pt>
                <c:pt idx="11">
                  <c:v>0.00024220791637453</c:v>
                </c:pt>
                <c:pt idx="12">
                  <c:v>3.09378818894796e-05</c:v>
                </c:pt>
                <c:pt idx="13">
                  <c:v>0</c:v>
                </c:pt>
                <c:pt idx="14">
                  <c:v>0</c:v>
                </c:pt>
                <c:pt idx="15">
                  <c:v>0.000757276438825234</c:v>
                </c:pt>
                <c:pt idx="16">
                  <c:v>0.00108819621014743</c:v>
                </c:pt>
                <c:pt idx="17">
                  <c:v>0</c:v>
                </c:pt>
                <c:pt idx="18">
                  <c:v>0</c:v>
                </c:pt>
                <c:pt idx="19">
                  <c:v>7.70160886609213e-06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4.66251185055095e-05</c:v>
                </c:pt>
                <c:pt idx="24">
                  <c:v>1.07887667360744e-05</c:v>
                </c:pt>
                <c:pt idx="25">
                  <c:v>6.06648871633099e-05</c:v>
                </c:pt>
                <c:pt idx="26">
                  <c:v>5.62830663014521e-05</c:v>
                </c:pt>
                <c:pt idx="27">
                  <c:v>3.30786278985148e-05</c:v>
                </c:pt>
                <c:pt idx="28">
                  <c:v>0.000692312716347724</c:v>
                </c:pt>
                <c:pt idx="29">
                  <c:v>9.79374375648836e-06</c:v>
                </c:pt>
                <c:pt idx="30">
                  <c:v>0.000229632424098283</c:v>
                </c:pt>
                <c:pt idx="31">
                  <c:v>2.76900924849089e-05</c:v>
                </c:pt>
                <c:pt idx="32">
                  <c:v>7.10008756774667e-05</c:v>
                </c:pt>
                <c:pt idx="33">
                  <c:v>3.7245681828763e-05</c:v>
                </c:pt>
                <c:pt idx="34">
                  <c:v>0.000609704818770499</c:v>
                </c:pt>
                <c:pt idx="35">
                  <c:v>9.30925339787749e-05</c:v>
                </c:pt>
                <c:pt idx="36">
                  <c:v>3.67897283078564e-05</c:v>
                </c:pt>
                <c:pt idx="37">
                  <c:v>0.000366468163078333</c:v>
                </c:pt>
                <c:pt idx="38">
                  <c:v>0</c:v>
                </c:pt>
                <c:pt idx="39">
                  <c:v>0.00185831822200908</c:v>
                </c:pt>
              </c:numCache>
            </c:numRef>
          </c:val>
        </c:ser>
        <c:ser>
          <c:idx val="26"/>
          <c:order val="26"/>
          <c:tx>
            <c:strRef>
              <c:f>'Combined'!$A$28</c:f>
              <c:strCache>
                <c:ptCount val="1"/>
                <c:pt idx="0">
                  <c:v>Mycobacterium obuense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Combined!$B$28:$AP$28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7.94331649350237e-06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1.83948641539282e-05</c:v>
                </c:pt>
                <c:pt idx="37">
                  <c:v>0.00030539013589861</c:v>
                </c:pt>
                <c:pt idx="38">
                  <c:v>0.00795929796132353</c:v>
                </c:pt>
                <c:pt idx="39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'Combined'!$A$29</c:f>
              <c:strCache>
                <c:ptCount val="1"/>
                <c:pt idx="0">
                  <c:v>Mycobacterium sediminis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Combined!$B$29:$AP$29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7.96368559369276e-06</c:v>
                </c:pt>
                <c:pt idx="3">
                  <c:v>0.000708233000324954</c:v>
                </c:pt>
                <c:pt idx="4">
                  <c:v>0.000176949392473753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9.75048508663306e-06</c:v>
                </c:pt>
                <c:pt idx="9">
                  <c:v>6.07603550835151e-06</c:v>
                </c:pt>
                <c:pt idx="10">
                  <c:v>0</c:v>
                </c:pt>
                <c:pt idx="11">
                  <c:v>0.00159347313404296</c:v>
                </c:pt>
                <c:pt idx="12">
                  <c:v>7.73447047236989e-05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1.04634250975714e-05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1.44431445614339e-05</c:v>
                </c:pt>
                <c:pt idx="23">
                  <c:v>0</c:v>
                </c:pt>
                <c:pt idx="24">
                  <c:v>1.07887667360744e-05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0.000457187642871138</c:v>
                </c:pt>
                <c:pt idx="29">
                  <c:v>0</c:v>
                </c:pt>
                <c:pt idx="30">
                  <c:v>0.000131218528056162</c:v>
                </c:pt>
                <c:pt idx="31">
                  <c:v>0.000323051078990604</c:v>
                </c:pt>
                <c:pt idx="32">
                  <c:v>0.000272170023430289</c:v>
                </c:pt>
                <c:pt idx="33">
                  <c:v>0.000158294147772243</c:v>
                </c:pt>
                <c:pt idx="34">
                  <c:v>0.000483558994197292</c:v>
                </c:pt>
                <c:pt idx="35">
                  <c:v>2.32731334946937e-05</c:v>
                </c:pt>
                <c:pt idx="36">
                  <c:v>0.000183948641539282</c:v>
                </c:pt>
                <c:pt idx="37">
                  <c:v>3.0539013589861e-05</c:v>
                </c:pt>
                <c:pt idx="38">
                  <c:v>0.00271664660955354</c:v>
                </c:pt>
                <c:pt idx="39">
                  <c:v>0</c:v>
                </c:pt>
              </c:numCache>
            </c:numRef>
          </c:val>
        </c:ser>
        <c:ser>
          <c:idx val="28"/>
          <c:order val="28"/>
          <c:tx>
            <c:strRef>
              <c:f>'Combined'!$A$30</c:f>
              <c:strCache>
                <c:ptCount val="1"/>
                <c:pt idx="0">
                  <c:v>Mycobacterium fortuitum subsp. fortuitum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Combined!$B$30:$AP$30</c:f>
              <c:numCache>
                <c:formatCode>General</c:formatCode>
                <c:ptCount val="41"/>
                <c:pt idx="0">
                  <c:v>3.42388364273829e-05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0.000169576501120679</c:v>
                </c:pt>
                <c:pt idx="5">
                  <c:v>0</c:v>
                </c:pt>
                <c:pt idx="6">
                  <c:v>9.64943599046636e-06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0.000111206430909033</c:v>
                </c:pt>
                <c:pt idx="11">
                  <c:v>0</c:v>
                </c:pt>
                <c:pt idx="12">
                  <c:v>0.000381567209970248</c:v>
                </c:pt>
                <c:pt idx="13">
                  <c:v>5.16675708491565e-05</c:v>
                </c:pt>
                <c:pt idx="14">
                  <c:v>2.11284716720016e-05</c:v>
                </c:pt>
                <c:pt idx="15">
                  <c:v>0</c:v>
                </c:pt>
                <c:pt idx="16">
                  <c:v>0.000261585627439286</c:v>
                </c:pt>
                <c:pt idx="17">
                  <c:v>0</c:v>
                </c:pt>
                <c:pt idx="18">
                  <c:v>0.000398247710075667</c:v>
                </c:pt>
                <c:pt idx="19">
                  <c:v>0.000261854701447132</c:v>
                </c:pt>
                <c:pt idx="20">
                  <c:v>0.00012591286829514</c:v>
                </c:pt>
                <c:pt idx="21">
                  <c:v>0</c:v>
                </c:pt>
                <c:pt idx="22">
                  <c:v>2.16647168421509e-05</c:v>
                </c:pt>
                <c:pt idx="23">
                  <c:v>0</c:v>
                </c:pt>
                <c:pt idx="24">
                  <c:v>1.07887667360744e-05</c:v>
                </c:pt>
                <c:pt idx="25">
                  <c:v>0.000495429911833697</c:v>
                </c:pt>
                <c:pt idx="26">
                  <c:v>0</c:v>
                </c:pt>
                <c:pt idx="27">
                  <c:v>0.000714498362607919</c:v>
                </c:pt>
                <c:pt idx="28">
                  <c:v>1.30625040820325e-05</c:v>
                </c:pt>
                <c:pt idx="29">
                  <c:v>0.000489687187824418</c:v>
                </c:pt>
                <c:pt idx="30">
                  <c:v>0.000147620844063182</c:v>
                </c:pt>
                <c:pt idx="31">
                  <c:v>7.38402466264237e-05</c:v>
                </c:pt>
                <c:pt idx="32">
                  <c:v>2.36669585591556e-05</c:v>
                </c:pt>
                <c:pt idx="33">
                  <c:v>0.000176916988686624</c:v>
                </c:pt>
                <c:pt idx="34">
                  <c:v>2.10243040955344e-05</c:v>
                </c:pt>
                <c:pt idx="35">
                  <c:v>0.000139638800968162</c:v>
                </c:pt>
                <c:pt idx="36">
                  <c:v>3.67897283078564e-05</c:v>
                </c:pt>
                <c:pt idx="37">
                  <c:v>3.0539013589861e-05</c:v>
                </c:pt>
                <c:pt idx="38">
                  <c:v>5.95755835428408e-05</c:v>
                </c:pt>
                <c:pt idx="3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'Combined'!$A$31</c:f>
              <c:strCache>
                <c:ptCount val="1"/>
                <c:pt idx="0">
                  <c:v>Mycobacterium fallax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Combined!$B$31:$AP$31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1.66643058899989e-05</c:v>
                </c:pt>
                <c:pt idx="4">
                  <c:v>0</c:v>
                </c:pt>
                <c:pt idx="5">
                  <c:v>8.74760534303734e-06</c:v>
                </c:pt>
                <c:pt idx="6">
                  <c:v>9.64943599046636e-06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1.58866329870047e-05</c:v>
                </c:pt>
                <c:pt idx="11">
                  <c:v>1.27477850723437e-05</c:v>
                </c:pt>
                <c:pt idx="12">
                  <c:v>1.54689409447398e-05</c:v>
                </c:pt>
                <c:pt idx="13">
                  <c:v>1.93753390684337e-05</c:v>
                </c:pt>
                <c:pt idx="14">
                  <c:v>0</c:v>
                </c:pt>
                <c:pt idx="15">
                  <c:v>0</c:v>
                </c:pt>
                <c:pt idx="16">
                  <c:v>1.04634250975714e-05</c:v>
                </c:pt>
                <c:pt idx="17">
                  <c:v>0</c:v>
                </c:pt>
                <c:pt idx="18">
                  <c:v>0</c:v>
                </c:pt>
                <c:pt idx="19">
                  <c:v>7.70160886609213e-06</c:v>
                </c:pt>
                <c:pt idx="20">
                  <c:v>0.00109724070942908</c:v>
                </c:pt>
                <c:pt idx="21">
                  <c:v>0</c:v>
                </c:pt>
                <c:pt idx="22">
                  <c:v>0.00118433785403758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1.98471767391089e-05</c:v>
                </c:pt>
                <c:pt idx="28">
                  <c:v>0</c:v>
                </c:pt>
                <c:pt idx="29">
                  <c:v>0</c:v>
                </c:pt>
                <c:pt idx="30">
                  <c:v>0.00223071497695475</c:v>
                </c:pt>
                <c:pt idx="31">
                  <c:v>2.76900924849089e-05</c:v>
                </c:pt>
                <c:pt idx="32">
                  <c:v>0</c:v>
                </c:pt>
                <c:pt idx="33">
                  <c:v>9.31142045719074e-06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0.000655331418971249</c:v>
                </c:pt>
                <c:pt idx="39">
                  <c:v>0</c:v>
                </c:pt>
              </c:numCache>
            </c:numRef>
          </c:val>
        </c:ser>
        <c:ser>
          <c:idx val="30"/>
          <c:order val="30"/>
          <c:tx>
            <c:strRef>
              <c:f>'Combined'!$A$32</c:f>
              <c:strCache>
                <c:ptCount val="1"/>
                <c:pt idx="0">
                  <c:v>Mycobacterium aubagnense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Combined!$B$32:$AP$32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8.33215294499946e-06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7.22157228071696e-06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6.10780271797221e-05</c:v>
                </c:pt>
                <c:pt idx="38">
                  <c:v>0.0050877548345586</c:v>
                </c:pt>
                <c:pt idx="39">
                  <c:v>0</c:v>
                </c:pt>
              </c:numCache>
            </c:numRef>
          </c:val>
        </c:ser>
        <c:ser>
          <c:idx val="31"/>
          <c:order val="31"/>
          <c:tx>
            <c:strRef>
              <c:f>'Combined'!$A$33</c:f>
              <c:strCache>
                <c:ptCount val="1"/>
                <c:pt idx="0">
                  <c:v>Mycobacterium interjectum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Combined!$B$33:$AP$33</c:f>
              <c:numCache>
                <c:formatCode>General</c:formatCode>
                <c:ptCount val="41"/>
                <c:pt idx="0">
                  <c:v>0.0014037922935227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9.64943599046636e-06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1.44431445614339e-05</c:v>
                </c:pt>
                <c:pt idx="23">
                  <c:v>0</c:v>
                </c:pt>
                <c:pt idx="24">
                  <c:v>0</c:v>
                </c:pt>
                <c:pt idx="25">
                  <c:v>1.01108145272183e-05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3.28046320140404e-05</c:v>
                </c:pt>
                <c:pt idx="31">
                  <c:v>9.23003082830297e-06</c:v>
                </c:pt>
                <c:pt idx="32">
                  <c:v>0</c:v>
                </c:pt>
                <c:pt idx="33">
                  <c:v>0</c:v>
                </c:pt>
                <c:pt idx="34">
                  <c:v>0.00018921873685981</c:v>
                </c:pt>
                <c:pt idx="35">
                  <c:v>0.000314187302178365</c:v>
                </c:pt>
                <c:pt idx="36">
                  <c:v>0.000349502418924636</c:v>
                </c:pt>
                <c:pt idx="37">
                  <c:v>0.00280958925026722</c:v>
                </c:pt>
                <c:pt idx="38">
                  <c:v>0.00071490700251409</c:v>
                </c:pt>
                <c:pt idx="39">
                  <c:v>0</c:v>
                </c:pt>
              </c:numCache>
            </c:numRef>
          </c:val>
        </c:ser>
        <c:ser>
          <c:idx val="32"/>
          <c:order val="32"/>
          <c:tx>
            <c:strRef>
              <c:f>'Combined'!$A$34</c:f>
              <c:strCache>
                <c:ptCount val="1"/>
                <c:pt idx="0">
                  <c:v>Mycobacterium madagascariense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Combined!$B$34:$AP$34</c:f>
              <c:numCache>
                <c:formatCode>General</c:formatCode>
                <c:ptCount val="41"/>
                <c:pt idx="0">
                  <c:v>0</c:v>
                </c:pt>
                <c:pt idx="1">
                  <c:v>6.1149737361878e-06</c:v>
                </c:pt>
                <c:pt idx="2">
                  <c:v>0</c:v>
                </c:pt>
                <c:pt idx="3">
                  <c:v>0.0015247839889349</c:v>
                </c:pt>
                <c:pt idx="4">
                  <c:v>1.4745782706146e-05</c:v>
                </c:pt>
                <c:pt idx="5">
                  <c:v>0</c:v>
                </c:pt>
                <c:pt idx="6">
                  <c:v>1.92988719809327e-05</c:v>
                </c:pt>
                <c:pt idx="7">
                  <c:v>0</c:v>
                </c:pt>
                <c:pt idx="8">
                  <c:v>2.92514552598992e-05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2.5781568241233e-05</c:v>
                </c:pt>
                <c:pt idx="13">
                  <c:v>6.45844635614457e-06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4.49688815339785e-05</c:v>
                </c:pt>
                <c:pt idx="21">
                  <c:v>0</c:v>
                </c:pt>
                <c:pt idx="22">
                  <c:v>7.94372950878865e-05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2.61250081640651e-05</c:v>
                </c:pt>
                <c:pt idx="29">
                  <c:v>0</c:v>
                </c:pt>
                <c:pt idx="30">
                  <c:v>1.64023160070202e-05</c:v>
                </c:pt>
                <c:pt idx="31">
                  <c:v>6.46102157981208e-05</c:v>
                </c:pt>
                <c:pt idx="32">
                  <c:v>4.73339171183111e-05</c:v>
                </c:pt>
                <c:pt idx="33">
                  <c:v>9.31142045719074e-06</c:v>
                </c:pt>
                <c:pt idx="34">
                  <c:v>0</c:v>
                </c:pt>
                <c:pt idx="35">
                  <c:v>3.49097002420406e-05</c:v>
                </c:pt>
                <c:pt idx="36">
                  <c:v>0.000110369184923569</c:v>
                </c:pt>
                <c:pt idx="37">
                  <c:v>0.000488624217437777</c:v>
                </c:pt>
                <c:pt idx="38">
                  <c:v>0.00110810585389684</c:v>
                </c:pt>
                <c:pt idx="39">
                  <c:v>0</c:v>
                </c:pt>
              </c:numCache>
            </c:numRef>
          </c:val>
        </c:ser>
        <c:ser>
          <c:idx val="33"/>
          <c:order val="33"/>
          <c:tx>
            <c:strRef>
              <c:f>'Combined'!$A$35</c:f>
              <c:strCache>
                <c:ptCount val="1"/>
                <c:pt idx="0">
                  <c:v>Mycobacterium goodii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Combined!$B$35:$AP$35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7.96368559369276e-06</c:v>
                </c:pt>
                <c:pt idx="3">
                  <c:v>0.000374946882524976</c:v>
                </c:pt>
                <c:pt idx="4">
                  <c:v>7.37289135307302e-05</c:v>
                </c:pt>
                <c:pt idx="5">
                  <c:v>0</c:v>
                </c:pt>
                <c:pt idx="6">
                  <c:v>1.92988719809327e-05</c:v>
                </c:pt>
                <c:pt idx="7">
                  <c:v>0</c:v>
                </c:pt>
                <c:pt idx="8">
                  <c:v>0.000487524254331653</c:v>
                </c:pt>
                <c:pt idx="9">
                  <c:v>0</c:v>
                </c:pt>
                <c:pt idx="10">
                  <c:v>0</c:v>
                </c:pt>
                <c:pt idx="11">
                  <c:v>0.000229460131302186</c:v>
                </c:pt>
                <c:pt idx="12">
                  <c:v>0.00024234674146759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2.69813289203871e-05</c:v>
                </c:pt>
                <c:pt idx="21">
                  <c:v>0</c:v>
                </c:pt>
                <c:pt idx="22">
                  <c:v>0.000115545156491471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7.83750244921952e-05</c:v>
                </c:pt>
                <c:pt idx="29">
                  <c:v>0</c:v>
                </c:pt>
                <c:pt idx="30">
                  <c:v>3.28046320140404e-05</c:v>
                </c:pt>
                <c:pt idx="31">
                  <c:v>0.000387661294788725</c:v>
                </c:pt>
                <c:pt idx="32">
                  <c:v>0.000177502189193667</c:v>
                </c:pt>
                <c:pt idx="33">
                  <c:v>5.58685227431445e-05</c:v>
                </c:pt>
                <c:pt idx="34">
                  <c:v>0.000105121520477672</c:v>
                </c:pt>
                <c:pt idx="35">
                  <c:v>2.32731334946937e-05</c:v>
                </c:pt>
                <c:pt idx="36">
                  <c:v>0</c:v>
                </c:pt>
                <c:pt idx="37">
                  <c:v>0</c:v>
                </c:pt>
                <c:pt idx="38">
                  <c:v>1.19151167085682e-05</c:v>
                </c:pt>
                <c:pt idx="39">
                  <c:v>0</c:v>
                </c:pt>
              </c:numCache>
            </c:numRef>
          </c:val>
        </c:ser>
        <c:ser>
          <c:idx val="34"/>
          <c:order val="34"/>
          <c:tx>
            <c:strRef>
              <c:f>'Combined'!$A$36</c:f>
              <c:strCache>
                <c:ptCount val="1"/>
                <c:pt idx="0">
                  <c:v>Genus:Actinomyces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Combined!$B$36:$AP$36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8.33215294499946e-06</c:v>
                </c:pt>
                <c:pt idx="4">
                  <c:v>0</c:v>
                </c:pt>
                <c:pt idx="5">
                  <c:v>0.000332409003035419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3.85080443304606e-05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1.07887667360744e-05</c:v>
                </c:pt>
                <c:pt idx="25">
                  <c:v>1.01108145272183e-05</c:v>
                </c:pt>
                <c:pt idx="26">
                  <c:v>0.000272034820457019</c:v>
                </c:pt>
                <c:pt idx="27">
                  <c:v>0</c:v>
                </c:pt>
                <c:pt idx="28">
                  <c:v>0</c:v>
                </c:pt>
                <c:pt idx="29">
                  <c:v>7.83499500519068e-05</c:v>
                </c:pt>
                <c:pt idx="30">
                  <c:v>0</c:v>
                </c:pt>
                <c:pt idx="31">
                  <c:v>9.23003082830297e-06</c:v>
                </c:pt>
                <c:pt idx="32">
                  <c:v>0.000828343549570445</c:v>
                </c:pt>
                <c:pt idx="33">
                  <c:v>9.31142045719074e-06</c:v>
                </c:pt>
                <c:pt idx="34">
                  <c:v>4.20486081910689e-05</c:v>
                </c:pt>
                <c:pt idx="35">
                  <c:v>0.00124511264196611</c:v>
                </c:pt>
                <c:pt idx="36">
                  <c:v>3.67897283078564e-05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35"/>
          <c:order val="35"/>
          <c:tx>
            <c:strRef>
              <c:f>'Combined'!$A$37</c:f>
              <c:strCache>
                <c:ptCount val="1"/>
                <c:pt idx="0">
                  <c:v>Actinomyces sp._Oral_Taxon_181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Combined!$B$37:$AP$37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8.74760534303734e-06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2.31048265982764e-05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1.8761022100484e-05</c:v>
                </c:pt>
                <c:pt idx="27">
                  <c:v>0</c:v>
                </c:pt>
                <c:pt idx="28">
                  <c:v>0</c:v>
                </c:pt>
                <c:pt idx="29">
                  <c:v>9.79374375648836e-06</c:v>
                </c:pt>
                <c:pt idx="30">
                  <c:v>0</c:v>
                </c:pt>
                <c:pt idx="31">
                  <c:v>6.46102157981208e-05</c:v>
                </c:pt>
                <c:pt idx="32">
                  <c:v>0.00203535843608738</c:v>
                </c:pt>
                <c:pt idx="33">
                  <c:v>4.65571022859537e-05</c:v>
                </c:pt>
                <c:pt idx="34">
                  <c:v>4.20486081910689e-05</c:v>
                </c:pt>
                <c:pt idx="35">
                  <c:v>0.000768013405324893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36"/>
          <c:order val="36"/>
          <c:tx>
            <c:strRef>
              <c:f>'Combined'!$A$38</c:f>
              <c:strCache>
                <c:ptCount val="1"/>
                <c:pt idx="0">
                  <c:v>Mycobacterium parascrofulaceum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Combined!$B$38:$AP$38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1.79875526135914e-05</c:v>
                </c:pt>
                <c:pt idx="21">
                  <c:v>0</c:v>
                </c:pt>
                <c:pt idx="22">
                  <c:v>4.33294336843017e-05</c:v>
                </c:pt>
                <c:pt idx="23">
                  <c:v>0</c:v>
                </c:pt>
                <c:pt idx="24">
                  <c:v>1.07887667360744e-05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0.000131218528056162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0.00241876869183934</c:v>
                </c:pt>
                <c:pt idx="3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'Combined'!$A$39</c:f>
              <c:strCache>
                <c:ptCount val="1"/>
                <c:pt idx="0">
                  <c:v>Mycobacterium sp._str._AQ1GA4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Combined!$B$39:$AP$39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0.00226387217462795</c:v>
                </c:pt>
                <c:pt idx="39">
                  <c:v>0</c:v>
                </c:pt>
              </c:numCache>
            </c:numRef>
          </c:val>
        </c:ser>
        <c:ser>
          <c:idx val="38"/>
          <c:order val="38"/>
          <c:tx>
            <c:strRef>
              <c:f>'Combined'!$A$40</c:f>
              <c:strCache>
                <c:ptCount val="1"/>
                <c:pt idx="0">
                  <c:v>Actinomyces odontolyticus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Combined!$B$40:$AP$40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8.33215294499946e-06</c:v>
                </c:pt>
                <c:pt idx="4">
                  <c:v>0</c:v>
                </c:pt>
                <c:pt idx="5">
                  <c:v>9.62236587734108e-05</c:v>
                </c:pt>
                <c:pt idx="6">
                  <c:v>9.64943599046636e-06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3.13902752927143e-05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6.47326004164464e-05</c:v>
                </c:pt>
                <c:pt idx="25">
                  <c:v>9.09973307449648e-05</c:v>
                </c:pt>
                <c:pt idx="26">
                  <c:v>0.00018761022100484</c:v>
                </c:pt>
                <c:pt idx="27">
                  <c:v>0</c:v>
                </c:pt>
                <c:pt idx="28">
                  <c:v>0</c:v>
                </c:pt>
                <c:pt idx="29">
                  <c:v>0.000195874875129767</c:v>
                </c:pt>
                <c:pt idx="30">
                  <c:v>0</c:v>
                </c:pt>
                <c:pt idx="31">
                  <c:v>0</c:v>
                </c:pt>
                <c:pt idx="32">
                  <c:v>0.000142001751354933</c:v>
                </c:pt>
                <c:pt idx="33">
                  <c:v>0</c:v>
                </c:pt>
                <c:pt idx="34">
                  <c:v>0.000126145824573207</c:v>
                </c:pt>
                <c:pt idx="35">
                  <c:v>0.000721467138335506</c:v>
                </c:pt>
                <c:pt idx="36">
                  <c:v>0</c:v>
                </c:pt>
                <c:pt idx="37">
                  <c:v>0</c:v>
                </c:pt>
                <c:pt idx="38">
                  <c:v>4.76604668342726e-05</c:v>
                </c:pt>
                <c:pt idx="39">
                  <c:v>0</c:v>
                </c:pt>
              </c:numCache>
            </c:numRef>
          </c:val>
        </c:ser>
        <c:ser>
          <c:idx val="39"/>
          <c:order val="39"/>
          <c:tx>
            <c:strRef>
              <c:f>'Combined'!$A$41</c:f>
              <c:strCache>
                <c:ptCount val="1"/>
                <c:pt idx="0">
                  <c:v>Actinomyces sp._Oral_Taxon_180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Combined!$B$41:$AP$41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0.000726051243472099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6.27805505854286e-05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3.10834123370064e-05</c:v>
                </c:pt>
                <c:pt idx="24">
                  <c:v>0</c:v>
                </c:pt>
                <c:pt idx="25">
                  <c:v>1.01108145272183e-05</c:v>
                </c:pt>
                <c:pt idx="26">
                  <c:v>0.000178229709954598</c:v>
                </c:pt>
                <c:pt idx="27">
                  <c:v>0</c:v>
                </c:pt>
                <c:pt idx="28">
                  <c:v>2.61250081640651e-05</c:v>
                </c:pt>
                <c:pt idx="29">
                  <c:v>9.79374375648836e-06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4.20486081910689e-05</c:v>
                </c:pt>
                <c:pt idx="35">
                  <c:v>0.000162911934462856</c:v>
                </c:pt>
                <c:pt idx="36">
                  <c:v>0</c:v>
                </c:pt>
                <c:pt idx="37">
                  <c:v>6.10780271797221e-05</c:v>
                </c:pt>
                <c:pt idx="38">
                  <c:v>0.0002621325675885</c:v>
                </c:pt>
                <c:pt idx="39">
                  <c:v>0</c:v>
                </c:pt>
              </c:numCache>
            </c:numRef>
          </c:val>
        </c:ser>
        <c:ser>
          <c:idx val="40"/>
          <c:order val="40"/>
          <c:tx>
            <c:strRef>
              <c:f>'Combined'!$A$42</c:f>
              <c:strCache>
                <c:ptCount val="1"/>
                <c:pt idx="0">
                  <c:v>Mycobacterium pyrenivorans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Combined!$B$42:$AP$42</c:f>
              <c:numCache>
                <c:formatCode>General</c:formatCode>
                <c:ptCount val="41"/>
                <c:pt idx="0">
                  <c:v>1.36955345709531e-05</c:v>
                </c:pt>
                <c:pt idx="1">
                  <c:v>3.66898424171268e-05</c:v>
                </c:pt>
                <c:pt idx="2">
                  <c:v>3.1854742374771e-05</c:v>
                </c:pt>
                <c:pt idx="3">
                  <c:v>8.33215294499946e-06</c:v>
                </c:pt>
                <c:pt idx="4">
                  <c:v>4.42373481184381e-05</c:v>
                </c:pt>
                <c:pt idx="5">
                  <c:v>8.74760534303734e-06</c:v>
                </c:pt>
                <c:pt idx="6">
                  <c:v>0.000115793231885596</c:v>
                </c:pt>
                <c:pt idx="7">
                  <c:v>0.000112528659643003</c:v>
                </c:pt>
                <c:pt idx="8">
                  <c:v>0</c:v>
                </c:pt>
                <c:pt idx="9">
                  <c:v>2.4304142033406e-05</c:v>
                </c:pt>
                <c:pt idx="10">
                  <c:v>7.94331649350237e-06</c:v>
                </c:pt>
                <c:pt idx="11">
                  <c:v>0</c:v>
                </c:pt>
                <c:pt idx="12">
                  <c:v>5.1563136482466e-06</c:v>
                </c:pt>
                <c:pt idx="13">
                  <c:v>5.81260172053011e-05</c:v>
                </c:pt>
                <c:pt idx="14">
                  <c:v>3.16927075080024e-05</c:v>
                </c:pt>
                <c:pt idx="15">
                  <c:v>0</c:v>
                </c:pt>
                <c:pt idx="16">
                  <c:v>2.09268501951429e-05</c:v>
                </c:pt>
                <c:pt idx="17">
                  <c:v>6.79889487054286e-05</c:v>
                </c:pt>
                <c:pt idx="18">
                  <c:v>2.24364907084883e-05</c:v>
                </c:pt>
                <c:pt idx="19">
                  <c:v>6.93144797948291e-05</c:v>
                </c:pt>
                <c:pt idx="20">
                  <c:v>0</c:v>
                </c:pt>
                <c:pt idx="21">
                  <c:v>0</c:v>
                </c:pt>
                <c:pt idx="22">
                  <c:v>1.44431445614339e-05</c:v>
                </c:pt>
                <c:pt idx="23">
                  <c:v>1.55417061685032e-05</c:v>
                </c:pt>
                <c:pt idx="24">
                  <c:v>1.07887667360744e-05</c:v>
                </c:pt>
                <c:pt idx="25">
                  <c:v>0</c:v>
                </c:pt>
                <c:pt idx="26">
                  <c:v>9.38051105024202e-06</c:v>
                </c:pt>
                <c:pt idx="27">
                  <c:v>1.32314511594059e-05</c:v>
                </c:pt>
                <c:pt idx="28">
                  <c:v>2.61250081640651e-05</c:v>
                </c:pt>
                <c:pt idx="29">
                  <c:v>0</c:v>
                </c:pt>
                <c:pt idx="30">
                  <c:v>4.92069480210606e-05</c:v>
                </c:pt>
                <c:pt idx="31">
                  <c:v>0</c:v>
                </c:pt>
                <c:pt idx="32">
                  <c:v>4.73339171183111e-05</c:v>
                </c:pt>
                <c:pt idx="33">
                  <c:v>1.86228409143815e-05</c:v>
                </c:pt>
                <c:pt idx="34">
                  <c:v>0</c:v>
                </c:pt>
                <c:pt idx="35">
                  <c:v>2.32731334946937e-05</c:v>
                </c:pt>
                <c:pt idx="36">
                  <c:v>1.83948641539282e-05</c:v>
                </c:pt>
                <c:pt idx="37">
                  <c:v>0</c:v>
                </c:pt>
                <c:pt idx="38">
                  <c:v>0.000536180251885567</c:v>
                </c:pt>
                <c:pt idx="39">
                  <c:v>0</c:v>
                </c:pt>
              </c:numCache>
            </c:numRef>
          </c:val>
        </c:ser>
        <c:ser>
          <c:idx val="41"/>
          <c:order val="41"/>
          <c:tx>
            <c:strRef>
              <c:f>'Combined'!$A$43</c:f>
              <c:strCache>
                <c:ptCount val="1"/>
                <c:pt idx="0">
                  <c:v>Xanthobacter autotrophicus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Combined!$B$43:$AP$43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0.00209701451354782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42"/>
          <c:order val="42"/>
          <c:tx>
            <c:strRef>
              <c:f>'Combined'!$A$44</c:f>
              <c:strCache>
                <c:ptCount val="1"/>
                <c:pt idx="0">
                  <c:v>Mycobacterium vaccae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Combined!$B$44:$AP$44</c:f>
              <c:numCache>
                <c:formatCode>General</c:formatCode>
                <c:ptCount val="41"/>
                <c:pt idx="0">
                  <c:v>1.36955345709531e-05</c:v>
                </c:pt>
                <c:pt idx="1">
                  <c:v>1.83449212085634e-05</c:v>
                </c:pt>
                <c:pt idx="2">
                  <c:v>0</c:v>
                </c:pt>
                <c:pt idx="3">
                  <c:v>5.83250706149962e-05</c:v>
                </c:pt>
                <c:pt idx="4">
                  <c:v>0</c:v>
                </c:pt>
                <c:pt idx="5">
                  <c:v>8.74760534303734e-06</c:v>
                </c:pt>
                <c:pt idx="6">
                  <c:v>9.64943599046636e-06</c:v>
                </c:pt>
                <c:pt idx="7">
                  <c:v>0</c:v>
                </c:pt>
                <c:pt idx="8">
                  <c:v>9.75048508663306e-06</c:v>
                </c:pt>
                <c:pt idx="9">
                  <c:v>1.82281065250545e-05</c:v>
                </c:pt>
                <c:pt idx="10">
                  <c:v>2.38299494805071e-05</c:v>
                </c:pt>
                <c:pt idx="11">
                  <c:v>2.54955701446874e-05</c:v>
                </c:pt>
                <c:pt idx="12">
                  <c:v>6.70320774272057e-05</c:v>
                </c:pt>
                <c:pt idx="13">
                  <c:v>5.16675708491565e-05</c:v>
                </c:pt>
                <c:pt idx="14">
                  <c:v>0</c:v>
                </c:pt>
                <c:pt idx="15">
                  <c:v>0</c:v>
                </c:pt>
                <c:pt idx="16">
                  <c:v>2.09268501951429e-05</c:v>
                </c:pt>
                <c:pt idx="17">
                  <c:v>3.09040675933766e-05</c:v>
                </c:pt>
                <c:pt idx="18">
                  <c:v>2.80456133856104e-05</c:v>
                </c:pt>
                <c:pt idx="19">
                  <c:v>3.85080443304606e-05</c:v>
                </c:pt>
                <c:pt idx="20">
                  <c:v>0</c:v>
                </c:pt>
                <c:pt idx="21">
                  <c:v>1.83769479564834e-05</c:v>
                </c:pt>
                <c:pt idx="22">
                  <c:v>1.44431445614339e-05</c:v>
                </c:pt>
                <c:pt idx="23">
                  <c:v>1.55417061685032e-05</c:v>
                </c:pt>
                <c:pt idx="24">
                  <c:v>1.07887667360744e-05</c:v>
                </c:pt>
                <c:pt idx="25">
                  <c:v>3.03324435816549e-05</c:v>
                </c:pt>
                <c:pt idx="26">
                  <c:v>1.8761022100484e-05</c:v>
                </c:pt>
                <c:pt idx="27">
                  <c:v>3.96943534782177e-05</c:v>
                </c:pt>
                <c:pt idx="28">
                  <c:v>1.30625040820325e-05</c:v>
                </c:pt>
                <c:pt idx="29">
                  <c:v>4.89687187824418e-05</c:v>
                </c:pt>
                <c:pt idx="30">
                  <c:v>0</c:v>
                </c:pt>
                <c:pt idx="31">
                  <c:v>9.23003082830297e-06</c:v>
                </c:pt>
                <c:pt idx="32">
                  <c:v>3.55004378387333e-05</c:v>
                </c:pt>
                <c:pt idx="33">
                  <c:v>1.86228409143815e-05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0.0002621325675885</c:v>
                </c:pt>
                <c:pt idx="39">
                  <c:v>0</c:v>
                </c:pt>
              </c:numCache>
            </c:numRef>
          </c:val>
        </c:ser>
        <c:ser>
          <c:idx val="43"/>
          <c:order val="43"/>
          <c:tx>
            <c:strRef>
              <c:f>'Combined'!$A$45</c:f>
              <c:strCache>
                <c:ptCount val="1"/>
                <c:pt idx="0">
                  <c:v>Mycobacterium komossense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Combined!$B$45:$AP$45</c:f>
              <c:numCache>
                <c:formatCode>General</c:formatCode>
                <c:ptCount val="41"/>
                <c:pt idx="0">
                  <c:v>6.84776728547657e-06</c:v>
                </c:pt>
                <c:pt idx="1">
                  <c:v>0</c:v>
                </c:pt>
                <c:pt idx="2">
                  <c:v>7.96368559369276e-06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9.64943599046636e-06</c:v>
                </c:pt>
                <c:pt idx="7">
                  <c:v>0</c:v>
                </c:pt>
                <c:pt idx="8">
                  <c:v>0</c:v>
                </c:pt>
                <c:pt idx="9">
                  <c:v>1.82281065250545e-05</c:v>
                </c:pt>
                <c:pt idx="10">
                  <c:v>2.38299494805071e-05</c:v>
                </c:pt>
                <c:pt idx="11">
                  <c:v>0</c:v>
                </c:pt>
                <c:pt idx="12">
                  <c:v>5.1563136482466e-06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6.18081351867533e-06</c:v>
                </c:pt>
                <c:pt idx="18">
                  <c:v>1.68273680313662e-05</c:v>
                </c:pt>
                <c:pt idx="19">
                  <c:v>1.54032177321843e-05</c:v>
                </c:pt>
                <c:pt idx="20">
                  <c:v>8.9937763067957e-06</c:v>
                </c:pt>
                <c:pt idx="21">
                  <c:v>0</c:v>
                </c:pt>
                <c:pt idx="22">
                  <c:v>2.16647168421509e-05</c:v>
                </c:pt>
                <c:pt idx="23">
                  <c:v>0</c:v>
                </c:pt>
                <c:pt idx="24">
                  <c:v>2.15775334721488e-05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3.55004378387333e-05</c:v>
                </c:pt>
                <c:pt idx="33">
                  <c:v>9.31142045719074e-06</c:v>
                </c:pt>
                <c:pt idx="34">
                  <c:v>0</c:v>
                </c:pt>
                <c:pt idx="35">
                  <c:v>0</c:v>
                </c:pt>
                <c:pt idx="36">
                  <c:v>1.83948641539282e-05</c:v>
                </c:pt>
                <c:pt idx="37">
                  <c:v>0</c:v>
                </c:pt>
                <c:pt idx="38">
                  <c:v>0.000810227936182635</c:v>
                </c:pt>
                <c:pt idx="39">
                  <c:v>0</c:v>
                </c:pt>
              </c:numCache>
            </c:numRef>
          </c:val>
        </c:ser>
        <c:ser>
          <c:idx val="44"/>
          <c:order val="44"/>
          <c:tx>
            <c:strRef>
              <c:f>'Combined'!$A$46</c:f>
              <c:strCache>
                <c:ptCount val="1"/>
                <c:pt idx="0">
                  <c:v>Mycobacterium kyorinense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Combined!$B$46:$AP$46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0.00268743319590777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45"/>
          <c:order val="45"/>
          <c:tx>
            <c:strRef>
              <c:f>'Combined'!$A$47</c:f>
              <c:strCache>
                <c:ptCount val="1"/>
                <c:pt idx="0">
                  <c:v>Mycobacterium gadium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Combined!$B$47:$AP$47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0.000810227936182635</c:v>
                </c:pt>
                <c:pt idx="39">
                  <c:v>0</c:v>
                </c:pt>
              </c:numCache>
            </c:numRef>
          </c:val>
        </c:ser>
        <c:ser>
          <c:idx val="46"/>
          <c:order val="46"/>
          <c:tx>
            <c:strRef>
              <c:f>'Combined'!$A$48</c:f>
              <c:strCache>
                <c:ptCount val="1"/>
                <c:pt idx="0">
                  <c:v>Actinomyces sp._Oral_Taxon_172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Combined!$B$48:$AP$48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9.62236587734108e-05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6.1612870928737e-05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3.03324435816549e-05</c:v>
                </c:pt>
                <c:pt idx="26">
                  <c:v>0.000178229709954598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6.30729122866033e-05</c:v>
                </c:pt>
                <c:pt idx="35">
                  <c:v>0.000232731334946937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47"/>
          <c:order val="47"/>
          <c:tx>
            <c:strRef>
              <c:f>'Combined'!$A$49</c:f>
              <c:strCache>
                <c:ptCount val="1"/>
                <c:pt idx="0">
                  <c:v>Mycobacterium brumae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Combined!$B$49:$AP$49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1.4745782706146e-05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7.19502104543656e-05</c:v>
                </c:pt>
                <c:pt idx="21">
                  <c:v>0</c:v>
                </c:pt>
                <c:pt idx="22">
                  <c:v>2.88862891228678e-05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0.000164023160070202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0.000393198851382749</c:v>
                </c:pt>
                <c:pt idx="39">
                  <c:v>0</c:v>
                </c:pt>
              </c:numCache>
            </c:numRef>
          </c:val>
        </c:ser>
        <c:ser>
          <c:idx val="48"/>
          <c:order val="48"/>
          <c:tx>
            <c:strRef>
              <c:f>'Combined'!$A$50</c:f>
              <c:strCache>
                <c:ptCount val="1"/>
                <c:pt idx="0">
                  <c:v>Genus:Streptococcus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Combined!$B$50:$AP$50</c:f>
              <c:numCache>
                <c:formatCode>General</c:formatCode>
                <c:ptCount val="41"/>
                <c:pt idx="0">
                  <c:v>1.36955345709531e-05</c:v>
                </c:pt>
                <c:pt idx="1">
                  <c:v>6.1149737361878e-06</c:v>
                </c:pt>
                <c:pt idx="2">
                  <c:v>1.59273711873855e-05</c:v>
                </c:pt>
                <c:pt idx="3">
                  <c:v>1.66643058899989e-05</c:v>
                </c:pt>
                <c:pt idx="4">
                  <c:v>7.37289135307302e-06</c:v>
                </c:pt>
                <c:pt idx="5">
                  <c:v>1.74952106860747e-05</c:v>
                </c:pt>
                <c:pt idx="6">
                  <c:v>0</c:v>
                </c:pt>
                <c:pt idx="7">
                  <c:v>2.81321649107507e-05</c:v>
                </c:pt>
                <c:pt idx="8">
                  <c:v>9.75048508663306e-06</c:v>
                </c:pt>
                <c:pt idx="9">
                  <c:v>1.2152071016703e-05</c:v>
                </c:pt>
                <c:pt idx="10">
                  <c:v>0</c:v>
                </c:pt>
                <c:pt idx="11">
                  <c:v>2.54955701446874e-05</c:v>
                </c:pt>
                <c:pt idx="12">
                  <c:v>0</c:v>
                </c:pt>
                <c:pt idx="13">
                  <c:v>3.87506781368674e-05</c:v>
                </c:pt>
                <c:pt idx="14">
                  <c:v>0</c:v>
                </c:pt>
                <c:pt idx="15">
                  <c:v>4.93875938364283e-05</c:v>
                </c:pt>
                <c:pt idx="16">
                  <c:v>1.04634250975714e-05</c:v>
                </c:pt>
                <c:pt idx="17">
                  <c:v>0</c:v>
                </c:pt>
                <c:pt idx="18">
                  <c:v>1.12182453542441e-05</c:v>
                </c:pt>
                <c:pt idx="19">
                  <c:v>1.54032177321843e-05</c:v>
                </c:pt>
                <c:pt idx="20">
                  <c:v>2.69813289203871e-05</c:v>
                </c:pt>
                <c:pt idx="21">
                  <c:v>0</c:v>
                </c:pt>
                <c:pt idx="22">
                  <c:v>7.22157228071696e-06</c:v>
                </c:pt>
                <c:pt idx="23">
                  <c:v>0</c:v>
                </c:pt>
                <c:pt idx="24">
                  <c:v>1.07887667360744e-05</c:v>
                </c:pt>
                <c:pt idx="25">
                  <c:v>1.01108145272183e-05</c:v>
                </c:pt>
                <c:pt idx="26">
                  <c:v>2.81415331507261e-05</c:v>
                </c:pt>
                <c:pt idx="27">
                  <c:v>0</c:v>
                </c:pt>
                <c:pt idx="28">
                  <c:v>2.61250081640651e-05</c:v>
                </c:pt>
                <c:pt idx="29">
                  <c:v>0</c:v>
                </c:pt>
                <c:pt idx="30">
                  <c:v>3.28046320140404e-05</c:v>
                </c:pt>
                <c:pt idx="31">
                  <c:v>1.84600616566059e-05</c:v>
                </c:pt>
                <c:pt idx="32">
                  <c:v>4.73339171183111e-05</c:v>
                </c:pt>
                <c:pt idx="33">
                  <c:v>2.79342613715722e-05</c:v>
                </c:pt>
                <c:pt idx="34">
                  <c:v>0</c:v>
                </c:pt>
                <c:pt idx="35">
                  <c:v>0</c:v>
                </c:pt>
                <c:pt idx="36">
                  <c:v>1.83948641539282e-05</c:v>
                </c:pt>
                <c:pt idx="37">
                  <c:v>0</c:v>
                </c:pt>
                <c:pt idx="38">
                  <c:v>0</c:v>
                </c:pt>
                <c:pt idx="39">
                  <c:v>1.49864372742668e-05</c:v>
                </c:pt>
              </c:numCache>
            </c:numRef>
          </c:val>
        </c:ser>
        <c:ser>
          <c:idx val="49"/>
          <c:order val="49"/>
          <c:tx>
            <c:strRef>
              <c:f>'Combined'!$A$51</c:f>
              <c:strCache>
                <c:ptCount val="1"/>
                <c:pt idx="0">
                  <c:v>Mycobacterium bohemicum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Combined!$B$51:$AP$51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1.92988719809327e-05</c:v>
                </c:pt>
                <c:pt idx="7">
                  <c:v>1.40660824553754e-05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9.23003082830297e-06</c:v>
                </c:pt>
                <c:pt idx="32">
                  <c:v>0</c:v>
                </c:pt>
                <c:pt idx="33">
                  <c:v>9.31142045719074e-06</c:v>
                </c:pt>
                <c:pt idx="34">
                  <c:v>0</c:v>
                </c:pt>
                <c:pt idx="35">
                  <c:v>2.32731334946937e-05</c:v>
                </c:pt>
                <c:pt idx="36">
                  <c:v>0.000735794566157129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50"/>
          <c:order val="50"/>
          <c:tx>
            <c:strRef>
              <c:f>'Combined'!$A$52</c:f>
              <c:strCache>
                <c:ptCount val="1"/>
                <c:pt idx="0">
                  <c:v>Mycobacterium arabiense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Combined!$B$52:$AP$52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5.83250706149962e-05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9.75048508663306e-06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9.23003082830297e-06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0.000393198851382749</c:v>
                </c:pt>
                <c:pt idx="39">
                  <c:v>0</c:v>
                </c:pt>
              </c:numCache>
            </c:numRef>
          </c:val>
        </c:ser>
        <c:ser>
          <c:idx val="51"/>
          <c:order val="51"/>
          <c:tx>
            <c:strRef>
              <c:f>'Combined'!$A$53</c:f>
              <c:strCache>
                <c:ptCount val="1"/>
                <c:pt idx="0">
                  <c:v>Staphylococcus epidermidis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Combined!$B$53:$AP$53</c:f>
              <c:numCache>
                <c:formatCode>General</c:formatCode>
                <c:ptCount val="41"/>
                <c:pt idx="0">
                  <c:v>0</c:v>
                </c:pt>
                <c:pt idx="1">
                  <c:v>1.83449212085634e-05</c:v>
                </c:pt>
                <c:pt idx="2">
                  <c:v>0</c:v>
                </c:pt>
                <c:pt idx="3">
                  <c:v>1.66643058899989e-05</c:v>
                </c:pt>
                <c:pt idx="4">
                  <c:v>0</c:v>
                </c:pt>
                <c:pt idx="5">
                  <c:v>8.74760534303734e-06</c:v>
                </c:pt>
                <c:pt idx="6">
                  <c:v>9.64943599046636e-06</c:v>
                </c:pt>
                <c:pt idx="7">
                  <c:v>2.81321649107507e-05</c:v>
                </c:pt>
                <c:pt idx="8">
                  <c:v>0</c:v>
                </c:pt>
                <c:pt idx="9">
                  <c:v>6.07603550835151e-06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3.87506781368674e-05</c:v>
                </c:pt>
                <c:pt idx="14">
                  <c:v>0</c:v>
                </c:pt>
                <c:pt idx="15">
                  <c:v>1.64625312788094e-05</c:v>
                </c:pt>
                <c:pt idx="16">
                  <c:v>0</c:v>
                </c:pt>
                <c:pt idx="17">
                  <c:v>1.23616270373507e-05</c:v>
                </c:pt>
                <c:pt idx="18">
                  <c:v>1.12182453542441e-05</c:v>
                </c:pt>
                <c:pt idx="19">
                  <c:v>7.70160886609213e-06</c:v>
                </c:pt>
                <c:pt idx="20">
                  <c:v>0</c:v>
                </c:pt>
                <c:pt idx="21">
                  <c:v>0</c:v>
                </c:pt>
                <c:pt idx="22">
                  <c:v>7.22157228071696e-06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1.30625040820325e-05</c:v>
                </c:pt>
                <c:pt idx="29">
                  <c:v>0</c:v>
                </c:pt>
                <c:pt idx="30">
                  <c:v>0</c:v>
                </c:pt>
                <c:pt idx="31">
                  <c:v>1.84600616566059e-05</c:v>
                </c:pt>
                <c:pt idx="32">
                  <c:v>0</c:v>
                </c:pt>
                <c:pt idx="33">
                  <c:v>0</c:v>
                </c:pt>
                <c:pt idx="34">
                  <c:v>2.10243040955344e-05</c:v>
                </c:pt>
                <c:pt idx="35">
                  <c:v>3.49097002420406e-05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1.49864372742668e-05</c:v>
                </c:pt>
              </c:numCache>
            </c:numRef>
          </c:val>
        </c:ser>
        <c:ser>
          <c:idx val="52"/>
          <c:order val="52"/>
          <c:tx>
            <c:strRef>
              <c:f>'Combined'!$A$54</c:f>
              <c:strCache>
                <c:ptCount val="1"/>
                <c:pt idx="0">
                  <c:v>Mycobacterium holsaticum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Combined!$B$54:$AP$54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4.33294336843017e-05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0.000285962801005636</c:v>
                </c:pt>
                <c:pt idx="39">
                  <c:v>0</c:v>
                </c:pt>
              </c:numCache>
            </c:numRef>
          </c:val>
        </c:ser>
        <c:ser>
          <c:idx val="53"/>
          <c:order val="53"/>
          <c:tx>
            <c:strRef>
              <c:f>'Combined'!$A$55</c:f>
              <c:strCache>
                <c:ptCount val="1"/>
                <c:pt idx="0">
                  <c:v>Mycobacterium peregrinum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Combined!$B$55:$AP$55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1.4745782706146e-05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2.06252545929864e-05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2.09268501951429e-05</c:v>
                </c:pt>
                <c:pt idx="17">
                  <c:v>0</c:v>
                </c:pt>
                <c:pt idx="18">
                  <c:v>5.60912267712207e-05</c:v>
                </c:pt>
                <c:pt idx="19">
                  <c:v>2.31048265982764e-05</c:v>
                </c:pt>
                <c:pt idx="20">
                  <c:v>8.9937763067957e-06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1.07887667360744e-05</c:v>
                </c:pt>
                <c:pt idx="25">
                  <c:v>1.01108145272183e-05</c:v>
                </c:pt>
                <c:pt idx="26">
                  <c:v>0</c:v>
                </c:pt>
                <c:pt idx="27">
                  <c:v>6.61572557970295e-06</c:v>
                </c:pt>
                <c:pt idx="28">
                  <c:v>0</c:v>
                </c:pt>
                <c:pt idx="29">
                  <c:v>3.91749750259534e-05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9.31142045719074e-06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54"/>
          <c:order val="54"/>
          <c:tx>
            <c:strRef>
              <c:f>'Combined'!$A$56</c:f>
              <c:strCache>
                <c:ptCount val="1"/>
                <c:pt idx="0">
                  <c:v>Staphylococcus aureus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Combined!$B$56:$AP$56</c:f>
              <c:numCache>
                <c:formatCode>General</c:formatCode>
                <c:ptCount val="41"/>
                <c:pt idx="0">
                  <c:v>0</c:v>
                </c:pt>
                <c:pt idx="1">
                  <c:v>6.1149737361878e-06</c:v>
                </c:pt>
                <c:pt idx="2">
                  <c:v>1.59273711873855e-05</c:v>
                </c:pt>
                <c:pt idx="3">
                  <c:v>1.66643058899989e-05</c:v>
                </c:pt>
                <c:pt idx="4">
                  <c:v>7.37289135307302e-06</c:v>
                </c:pt>
                <c:pt idx="5">
                  <c:v>8.74760534303734e-06</c:v>
                </c:pt>
                <c:pt idx="6">
                  <c:v>9.64943599046636e-06</c:v>
                </c:pt>
                <c:pt idx="7">
                  <c:v>0</c:v>
                </c:pt>
                <c:pt idx="8">
                  <c:v>0</c:v>
                </c:pt>
                <c:pt idx="9">
                  <c:v>6.07603550835151e-06</c:v>
                </c:pt>
                <c:pt idx="10">
                  <c:v>0</c:v>
                </c:pt>
                <c:pt idx="11">
                  <c:v>0</c:v>
                </c:pt>
                <c:pt idx="12">
                  <c:v>5.1563136482466e-06</c:v>
                </c:pt>
                <c:pt idx="13">
                  <c:v>0</c:v>
                </c:pt>
                <c:pt idx="14">
                  <c:v>1.05642358360008e-05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5.60912267712207e-06</c:v>
                </c:pt>
                <c:pt idx="19">
                  <c:v>1.54032177321843e-05</c:v>
                </c:pt>
                <c:pt idx="20">
                  <c:v>1.79875526135914e-05</c:v>
                </c:pt>
                <c:pt idx="21">
                  <c:v>1.83769479564834e-05</c:v>
                </c:pt>
                <c:pt idx="22">
                  <c:v>1.44431445614339e-05</c:v>
                </c:pt>
                <c:pt idx="23">
                  <c:v>1.55417061685032e-05</c:v>
                </c:pt>
                <c:pt idx="24">
                  <c:v>0</c:v>
                </c:pt>
                <c:pt idx="25">
                  <c:v>1.01108145272183e-05</c:v>
                </c:pt>
                <c:pt idx="26">
                  <c:v>0</c:v>
                </c:pt>
                <c:pt idx="27">
                  <c:v>6.61572557970295e-06</c:v>
                </c:pt>
                <c:pt idx="28">
                  <c:v>2.61250081640651e-05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3.55004378387333e-05</c:v>
                </c:pt>
                <c:pt idx="33">
                  <c:v>0</c:v>
                </c:pt>
                <c:pt idx="34">
                  <c:v>2.10243040955344e-05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1.49864372742668e-05</c:v>
                </c:pt>
              </c:numCache>
            </c:numRef>
          </c:val>
        </c:ser>
        <c:ser>
          <c:idx val="55"/>
          <c:order val="55"/>
          <c:tx>
            <c:strRef>
              <c:f>'Combined'!$A$57</c:f>
              <c:strCache>
                <c:ptCount val="1"/>
                <c:pt idx="0">
                  <c:v>Peptoniphilus harei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Combined!$B$57:$AP$57</c:f>
              <c:numCache>
                <c:formatCode>General</c:formatCode>
                <c:ptCount val="41"/>
                <c:pt idx="0">
                  <c:v>6.84776728547657e-06</c:v>
                </c:pt>
                <c:pt idx="1">
                  <c:v>0</c:v>
                </c:pt>
                <c:pt idx="2">
                  <c:v>0</c:v>
                </c:pt>
                <c:pt idx="3">
                  <c:v>8.33215294499946e-06</c:v>
                </c:pt>
                <c:pt idx="4">
                  <c:v>0</c:v>
                </c:pt>
                <c:pt idx="5">
                  <c:v>8.74760534303734e-06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6.07603550835151e-06</c:v>
                </c:pt>
                <c:pt idx="10">
                  <c:v>0</c:v>
                </c:pt>
                <c:pt idx="11">
                  <c:v>5.09911402893747e-05</c:v>
                </c:pt>
                <c:pt idx="12">
                  <c:v>5.1563136482466e-06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1.04634250975714e-05</c:v>
                </c:pt>
                <c:pt idx="17">
                  <c:v>6.18081351867533e-06</c:v>
                </c:pt>
                <c:pt idx="18">
                  <c:v>1.12182453542441e-05</c:v>
                </c:pt>
                <c:pt idx="19">
                  <c:v>0</c:v>
                </c:pt>
                <c:pt idx="20">
                  <c:v>0</c:v>
                </c:pt>
                <c:pt idx="21">
                  <c:v>1.83769479564834e-05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1.32314511594059e-05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1.18334792795778e-05</c:v>
                </c:pt>
                <c:pt idx="33">
                  <c:v>9.31142045719074e-06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1.19151167085682e-05</c:v>
                </c:pt>
                <c:pt idx="39">
                  <c:v>0</c:v>
                </c:pt>
              </c:numCache>
            </c:numRef>
          </c:val>
        </c:ser>
        <c:ser>
          <c:idx val="56"/>
          <c:order val="56"/>
          <c:tx>
            <c:strRef>
              <c:f>'Combined'!$A$58</c:f>
              <c:strCache>
                <c:ptCount val="1"/>
                <c:pt idx="0">
                  <c:v>Mycobacterium europaeum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Combined!$B$58:$AP$58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8.9937763067957e-06</c:v>
                </c:pt>
                <c:pt idx="21">
                  <c:v>0</c:v>
                </c:pt>
                <c:pt idx="22">
                  <c:v>7.22157228071696e-06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0.000166811633919954</c:v>
                </c:pt>
                <c:pt idx="39">
                  <c:v>0</c:v>
                </c:pt>
              </c:numCache>
            </c:numRef>
          </c:val>
        </c:ser>
        <c:ser>
          <c:idx val="57"/>
          <c:order val="57"/>
          <c:tx>
            <c:strRef>
              <c:f>'Combined'!$A$59</c:f>
              <c:strCache>
                <c:ptCount val="1"/>
                <c:pt idx="0">
                  <c:v>Mycobacterium timonense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Combined!$B$59:$AP$59</c:f>
              <c:numCache>
                <c:formatCode>General</c:formatCode>
                <c:ptCount val="41"/>
                <c:pt idx="0">
                  <c:v>4.7934370998336e-05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9.64943599046636e-06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4.65462669893875e-05</c:v>
                </c:pt>
                <c:pt idx="36">
                  <c:v>0</c:v>
                </c:pt>
                <c:pt idx="37">
                  <c:v>0.000122156054359444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58"/>
          <c:order val="58"/>
          <c:tx>
            <c:strRef>
              <c:f>'Combined'!$A$60</c:f>
              <c:strCache>
                <c:ptCount val="1"/>
                <c:pt idx="0">
                  <c:v>Dolosigranulum pigrum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Combined!$B$60:$AP$60</c:f>
              <c:numCache>
                <c:formatCode>General</c:formatCode>
                <c:ptCount val="41"/>
                <c:pt idx="0">
                  <c:v>0</c:v>
                </c:pt>
                <c:pt idx="1">
                  <c:v>6.1149737361878e-06</c:v>
                </c:pt>
                <c:pt idx="2">
                  <c:v>7.96368559369276e-06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1.40660824553754e-05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1.05642358360008e-05</c:v>
                </c:pt>
                <c:pt idx="15">
                  <c:v>1.64625312788094e-05</c:v>
                </c:pt>
                <c:pt idx="16">
                  <c:v>0</c:v>
                </c:pt>
                <c:pt idx="17">
                  <c:v>6.18081351867533e-06</c:v>
                </c:pt>
                <c:pt idx="18">
                  <c:v>5.60912267712207e-06</c:v>
                </c:pt>
                <c:pt idx="19">
                  <c:v>7.70160886609213e-06</c:v>
                </c:pt>
                <c:pt idx="20">
                  <c:v>8.9937763067957e-06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3.03324435816549e-05</c:v>
                </c:pt>
                <c:pt idx="26">
                  <c:v>0</c:v>
                </c:pt>
                <c:pt idx="27">
                  <c:v>0</c:v>
                </c:pt>
                <c:pt idx="28">
                  <c:v>1.30625040820325e-05</c:v>
                </c:pt>
                <c:pt idx="29">
                  <c:v>9.79374375648836e-06</c:v>
                </c:pt>
                <c:pt idx="30">
                  <c:v>0</c:v>
                </c:pt>
                <c:pt idx="31">
                  <c:v>9.23003082830297e-06</c:v>
                </c:pt>
                <c:pt idx="32">
                  <c:v>1.18334792795778e-05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59"/>
          <c:order val="59"/>
          <c:tx>
            <c:strRef>
              <c:f>'Combined'!$A$61</c:f>
              <c:strCache>
                <c:ptCount val="1"/>
                <c:pt idx="0">
                  <c:v>Mycobacterium heidelbergense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Combined!$B$61:$AP$61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1.64023160070202e-05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0.000142981400502818</c:v>
                </c:pt>
                <c:pt idx="39">
                  <c:v>0</c:v>
                </c:pt>
              </c:numCache>
            </c:numRef>
          </c:val>
        </c:ser>
        <c:ser>
          <c:idx val="60"/>
          <c:order val="60"/>
          <c:tx>
            <c:strRef>
              <c:f>'Combined'!$A$62</c:f>
              <c:strCache>
                <c:ptCount val="1"/>
                <c:pt idx="0">
                  <c:v>Mycobacterium chlorophenolicum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Combined!$B$62:$AP$62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1.79875526135914e-05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9.16170407695831e-05</c:v>
                </c:pt>
                <c:pt idx="38">
                  <c:v>8.34058169599771e-05</c:v>
                </c:pt>
                <c:pt idx="39">
                  <c:v>0</c:v>
                </c:pt>
              </c:numCache>
            </c:numRef>
          </c:val>
        </c:ser>
        <c:ser>
          <c:idx val="61"/>
          <c:order val="61"/>
          <c:tx>
            <c:strRef>
              <c:f>'Combined'!$A$63</c:f>
              <c:strCache>
                <c:ptCount val="1"/>
                <c:pt idx="0">
                  <c:v>Mycobacterium aromaticivorans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Combined!$B$63:$AP$63</c:f>
              <c:numCache>
                <c:formatCode>General</c:formatCode>
                <c:ptCount val="41"/>
                <c:pt idx="0">
                  <c:v>2.05433018564297e-05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0.000107236050377113</c:v>
                </c:pt>
                <c:pt idx="39">
                  <c:v>0</c:v>
                </c:pt>
              </c:numCache>
            </c:numRef>
          </c:val>
        </c:ser>
        <c:ser>
          <c:idx val="62"/>
          <c:order val="62"/>
          <c:tx>
            <c:strRef>
              <c:f>'Combined'!$A$64</c:f>
              <c:strCache>
                <c:ptCount val="1"/>
                <c:pt idx="0">
                  <c:v>Mycobacterium triviale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Combined!$B$64:$AP$64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0.00013106628379425</c:v>
                </c:pt>
                <c:pt idx="39">
                  <c:v>0</c:v>
                </c:pt>
              </c:numCache>
            </c:numRef>
          </c:val>
        </c:ser>
        <c:ser>
          <c:idx val="63"/>
          <c:order val="63"/>
          <c:tx>
            <c:strRef>
              <c:f>'Combined'!$A$65</c:f>
              <c:strCache>
                <c:ptCount val="1"/>
                <c:pt idx="0">
                  <c:v>Mycobacterium agri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Combined!$B$65:$AP$65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0.00013106628379425</c:v>
                </c:pt>
                <c:pt idx="39">
                  <c:v>0</c:v>
                </c:pt>
              </c:numCache>
            </c:numRef>
          </c:val>
        </c:ser>
        <c:ser>
          <c:idx val="64"/>
          <c:order val="64"/>
          <c:tx>
            <c:strRef>
              <c:f>'Combined'!$A$66</c:f>
              <c:strCache>
                <c:ptCount val="1"/>
                <c:pt idx="0">
                  <c:v>Genus:Pseudomonas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Combined!$B$66:$AP$66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9.64943599046636e-06</c:v>
                </c:pt>
                <c:pt idx="7">
                  <c:v>0</c:v>
                </c:pt>
                <c:pt idx="8">
                  <c:v>0</c:v>
                </c:pt>
                <c:pt idx="9">
                  <c:v>6.07603550835151e-06</c:v>
                </c:pt>
                <c:pt idx="10">
                  <c:v>1.58866329870047e-05</c:v>
                </c:pt>
                <c:pt idx="11">
                  <c:v>0</c:v>
                </c:pt>
                <c:pt idx="12">
                  <c:v>5.1563136482466e-06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5.60912267712207e-06</c:v>
                </c:pt>
                <c:pt idx="19">
                  <c:v>0</c:v>
                </c:pt>
                <c:pt idx="20">
                  <c:v>8.9937763067957e-06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1.01108145272183e-05</c:v>
                </c:pt>
                <c:pt idx="26">
                  <c:v>9.38051105024202e-06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9.23003082830297e-06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65"/>
          <c:order val="65"/>
          <c:tx>
            <c:strRef>
              <c:f>'Combined'!$A$67</c:f>
              <c:strCache>
                <c:ptCount val="1"/>
                <c:pt idx="0">
                  <c:v>Corynebacterium accolens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Combined!$B$67:$AP$67</c:f>
              <c:numCache>
                <c:formatCode>General</c:formatCode>
                <c:ptCount val="41"/>
                <c:pt idx="0">
                  <c:v>6.84776728547657e-06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3.67538959129668e-05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6.61572557970295e-06</c:v>
                </c:pt>
                <c:pt idx="28">
                  <c:v>1.30625040820325e-05</c:v>
                </c:pt>
                <c:pt idx="29">
                  <c:v>1.95874875129767e-05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66"/>
          <c:order val="66"/>
          <c:tx>
            <c:strRef>
              <c:f>'Combined'!$A$68</c:f>
              <c:strCache>
                <c:ptCount val="1"/>
                <c:pt idx="0">
                  <c:v>Treponema amylovorum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Combined!$B$68:$AP$68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8.74760534303734e-06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4.93875938364283e-05</c:v>
                </c:pt>
                <c:pt idx="16">
                  <c:v>2.09268501951429e-05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9.31142045719074e-06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67"/>
          <c:order val="67"/>
          <c:tx>
            <c:strRef>
              <c:f>'Combined'!$A$69</c:f>
              <c:strCache>
                <c:ptCount val="1"/>
                <c:pt idx="0">
                  <c:v>Mycobacterium arupense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Combined!$B$69:$AP$69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0.000183234081539166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68"/>
          <c:order val="68"/>
          <c:tx>
            <c:strRef>
              <c:f>'Combined'!$A$70</c:f>
              <c:strCache>
                <c:ptCount val="1"/>
                <c:pt idx="0">
                  <c:v>Mycobacterium intracellulare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Combined!$B$70:$AP$70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9.64943599046636e-06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9.19743207696411e-05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69"/>
          <c:order val="69"/>
          <c:tx>
            <c:strRef>
              <c:f>'Combined'!$A$71</c:f>
              <c:strCache>
                <c:ptCount val="1"/>
                <c:pt idx="0">
                  <c:v>Genus:Neisseria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Combined!$B$71:$AP$71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7.94331649350237e-06</c:v>
                </c:pt>
                <c:pt idx="11">
                  <c:v>1.27477850723437e-05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7.22157228071696e-06</c:v>
                </c:pt>
                <c:pt idx="23">
                  <c:v>0</c:v>
                </c:pt>
                <c:pt idx="24">
                  <c:v>1.07887667360744e-05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2.10243040955344e-05</c:v>
                </c:pt>
                <c:pt idx="35">
                  <c:v>0</c:v>
                </c:pt>
                <c:pt idx="36">
                  <c:v>0</c:v>
                </c:pt>
                <c:pt idx="37">
                  <c:v>3.0539013589861e-05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70"/>
          <c:order val="70"/>
          <c:tx>
            <c:strRef>
              <c:f>'Combined'!$A$72</c:f>
              <c:strCache>
                <c:ptCount val="1"/>
                <c:pt idx="0">
                  <c:v>Class:Bacilli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Combined!$B$72:$AP$72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1.29168927122891e-05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1.07887667360744e-05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9.31142045719074e-06</c:v>
                </c:pt>
                <c:pt idx="34">
                  <c:v>0</c:v>
                </c:pt>
                <c:pt idx="35">
                  <c:v>1.16365667473469e-05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71"/>
          <c:order val="71"/>
          <c:tx>
            <c:strRef>
              <c:f>'Combined'!$A$73</c:f>
              <c:strCache>
                <c:ptCount val="1"/>
                <c:pt idx="0">
                  <c:v>Rothia aeria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Combined!$B$73:$AP$73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6.07603550835151e-06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3.29250625576189e-05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9.23003082830297e-06</c:v>
                </c:pt>
                <c:pt idx="32">
                  <c:v>0</c:v>
                </c:pt>
                <c:pt idx="33">
                  <c:v>0</c:v>
                </c:pt>
                <c:pt idx="34">
                  <c:v>2.10243040955344e-05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72"/>
          <c:order val="72"/>
          <c:tx>
            <c:strRef>
              <c:f>'Combined'!$A$74</c:f>
              <c:strCache>
                <c:ptCount val="1"/>
                <c:pt idx="0">
                  <c:v>Veillonella parvula_group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Combined!$B$74:$AP$74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5.1563136482466e-06</c:v>
                </c:pt>
                <c:pt idx="13">
                  <c:v>6.45844635614457e-06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1.83769479564834e-05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9.23003082830297e-06</c:v>
                </c:pt>
                <c:pt idx="32">
                  <c:v>1.18334792795778e-05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73"/>
          <c:order val="73"/>
          <c:tx>
            <c:strRef>
              <c:f>'Combined'!$A$75</c:f>
              <c:strCache>
                <c:ptCount val="1"/>
                <c:pt idx="0">
                  <c:v>Streptococcus parasanguinis_I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Combined!$B$75:$AP$75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7.94331649350237e-06</c:v>
                </c:pt>
                <c:pt idx="11">
                  <c:v>0</c:v>
                </c:pt>
                <c:pt idx="12">
                  <c:v>0</c:v>
                </c:pt>
                <c:pt idx="13">
                  <c:v>6.45844635614457e-06</c:v>
                </c:pt>
                <c:pt idx="14">
                  <c:v>0</c:v>
                </c:pt>
                <c:pt idx="15">
                  <c:v>1.64625312788094e-05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7.22157228071696e-06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9.38051105024202e-06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74"/>
          <c:order val="74"/>
          <c:tx>
            <c:strRef>
              <c:f>'Combined'!$A$76</c:f>
              <c:strCache>
                <c:ptCount val="1"/>
                <c:pt idx="0">
                  <c:v>Streptococcus cristatus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Combined!$B$76:$AP$76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7.94331649350237e-06</c:v>
                </c:pt>
                <c:pt idx="11">
                  <c:v>0</c:v>
                </c:pt>
                <c:pt idx="12">
                  <c:v>0</c:v>
                </c:pt>
                <c:pt idx="13">
                  <c:v>6.45844635614457e-06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6.18081351867533e-06</c:v>
                </c:pt>
                <c:pt idx="18">
                  <c:v>0</c:v>
                </c:pt>
                <c:pt idx="19">
                  <c:v>7.70160886609213e-06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75"/>
          <c:order val="75"/>
          <c:tx>
            <c:strRef>
              <c:f>'Combined'!$A$77</c:f>
              <c:strCache>
                <c:ptCount val="1"/>
                <c:pt idx="0">
                  <c:v>Mycobacterium confluentis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Combined!$B$77:$AP$77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1.04634250975714e-05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9.23003082830297e-06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1.83948641539282e-05</c:v>
                </c:pt>
                <c:pt idx="37">
                  <c:v>0</c:v>
                </c:pt>
                <c:pt idx="38">
                  <c:v>1.19151167085682e-05</c:v>
                </c:pt>
                <c:pt idx="39">
                  <c:v>0</c:v>
                </c:pt>
              </c:numCache>
            </c:numRef>
          </c:val>
        </c:ser>
        <c:ser>
          <c:idx val="76"/>
          <c:order val="76"/>
          <c:tx>
            <c:strRef>
              <c:f>'Combined'!$A$78</c:f>
              <c:strCache>
                <c:ptCount val="1"/>
                <c:pt idx="0">
                  <c:v>Veillonella atypica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Combined!$B$78:$AP$78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7.96368559369276e-06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9.64943599046636e-06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6.61572557970295e-06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1.16365667473469e-05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77"/>
          <c:order val="77"/>
          <c:tx>
            <c:strRef>
              <c:f>'Combined'!$A$79</c:f>
              <c:strCache>
                <c:ptCount val="1"/>
                <c:pt idx="0">
                  <c:v>Moraxella catarrhalis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Combined!$B$79:$AP$79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8.74760534303734e-06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5.60912267712207e-06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6.61572557970295e-06</c:v>
                </c:pt>
                <c:pt idx="28">
                  <c:v>0</c:v>
                </c:pt>
                <c:pt idx="29">
                  <c:v>9.79374375648836e-06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78"/>
          <c:order val="78"/>
          <c:tx>
            <c:strRef>
              <c:f>'Combined'!$A$80</c:f>
              <c:strCache>
                <c:ptCount val="1"/>
                <c:pt idx="0">
                  <c:v>Leptotrichia wadei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Combined!$B$80:$AP$80</c:f>
              <c:numCache>
                <c:formatCode>General</c:formatCode>
                <c:ptCount val="41"/>
                <c:pt idx="0">
                  <c:v>0</c:v>
                </c:pt>
                <c:pt idx="1">
                  <c:v>6.1149737361878e-06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1.30625040820325e-05</c:v>
                </c:pt>
                <c:pt idx="29">
                  <c:v>0</c:v>
                </c:pt>
                <c:pt idx="30">
                  <c:v>1.64023160070202e-05</c:v>
                </c:pt>
                <c:pt idx="31">
                  <c:v>9.23003082830297e-06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79"/>
          <c:order val="79"/>
          <c:tx>
            <c:strRef>
              <c:f>'Combined'!$A$81</c:f>
              <c:strCache>
                <c:ptCount val="1"/>
                <c:pt idx="0">
                  <c:v>Corynebacterium pseudodiphtheriticum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Combined!$B$81:$AP$81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1.40660824553754e-05</c:v>
                </c:pt>
                <c:pt idx="8">
                  <c:v>0</c:v>
                </c:pt>
                <c:pt idx="9">
                  <c:v>0</c:v>
                </c:pt>
                <c:pt idx="10">
                  <c:v>7.94331649350237e-06</c:v>
                </c:pt>
                <c:pt idx="11">
                  <c:v>0</c:v>
                </c:pt>
                <c:pt idx="12">
                  <c:v>0</c:v>
                </c:pt>
                <c:pt idx="13">
                  <c:v>6.45844635614457e-06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2.10243040955344e-05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80"/>
          <c:order val="80"/>
          <c:tx>
            <c:strRef>
              <c:f>'Combined'!$A$82</c:f>
              <c:strCache>
                <c:ptCount val="1"/>
                <c:pt idx="0">
                  <c:v>Anaerococcus octavius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Combined!$B$82:$AP$82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5.60912267712207e-06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9.38051105024202e-06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9.31142045719074e-06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81"/>
          <c:order val="81"/>
          <c:tx>
            <c:strRef>
              <c:f>'Combined'!$A$83</c:f>
              <c:strCache>
                <c:ptCount val="1"/>
                <c:pt idx="0">
                  <c:v>Mycobacterium tuberculosis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Combined!$B$83:$AP$83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5.51845924617847e-05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82"/>
          <c:order val="82"/>
          <c:tx>
            <c:strRef>
              <c:f>'Combined'!$A$84</c:f>
              <c:strCache>
                <c:ptCount val="1"/>
                <c:pt idx="0">
                  <c:v>Genus:Fusobacterium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Combined!$B$84:$AP$84</c:f>
              <c:numCache>
                <c:formatCode>General</c:formatCode>
                <c:ptCount val="41"/>
                <c:pt idx="0">
                  <c:v>6.84776728547657e-06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1.05642358360008e-05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7.70160886609213e-06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83"/>
          <c:order val="83"/>
          <c:tx>
            <c:strRef>
              <c:f>'Combined'!$A$85</c:f>
              <c:strCache>
                <c:ptCount val="1"/>
                <c:pt idx="0">
                  <c:v>Mycobacterium pseudoshottsii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Combined!$B$85:$AP$85</c:f>
              <c:numCache>
                <c:formatCode>General</c:formatCode>
                <c:ptCount val="41"/>
                <c:pt idx="0">
                  <c:v>1.36955345709531e-05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3.0539013589861e-05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84"/>
          <c:order val="84"/>
          <c:tx>
            <c:strRef>
              <c:f>'Combined'!$A$86</c:f>
              <c:strCache>
                <c:ptCount val="1"/>
                <c:pt idx="0">
                  <c:v>Leptotrichia sp._Oral_Taxon_417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Combined!$B$86:$AP$86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6.07603550835151e-06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9.79374375648836e-06</c:v>
                </c:pt>
                <c:pt idx="30">
                  <c:v>1.64023160070202e-05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85"/>
          <c:order val="85"/>
          <c:tx>
            <c:strRef>
              <c:f>'Combined'!$A$87</c:f>
              <c:strCache>
                <c:ptCount val="1"/>
                <c:pt idx="0">
                  <c:v>Rothia dentocariosa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Combined!$B$87:$AP$87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7.37289135307302e-06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8.9937763067957e-06</c:v>
                </c:pt>
                <c:pt idx="21">
                  <c:v>1.83769479564834e-05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86"/>
          <c:order val="86"/>
          <c:tx>
            <c:strRef>
              <c:f>'Combined'!$A$88</c:f>
              <c:strCache>
                <c:ptCount val="1"/>
                <c:pt idx="0">
                  <c:v>Mycobacterium psychrotolerans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Combined!$B$88:$AP$88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7.94331649350237e-06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2.38302334171363e-05</c:v>
                </c:pt>
                <c:pt idx="39">
                  <c:v>0</c:v>
                </c:pt>
              </c:numCache>
            </c:numRef>
          </c:val>
        </c:ser>
        <c:ser>
          <c:idx val="87"/>
          <c:order val="87"/>
          <c:tx>
            <c:strRef>
              <c:f>'Combined'!$A$89</c:f>
              <c:strCache>
                <c:ptCount val="1"/>
                <c:pt idx="0">
                  <c:v>Streptococcus australis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Combined!$B$89:$AP$89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7.37289135307302e-06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6.61572557970295e-06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88"/>
          <c:order val="88"/>
          <c:tx>
            <c:strRef>
              <c:f>'Combined'!$A$90</c:f>
              <c:strCache>
                <c:ptCount val="1"/>
                <c:pt idx="0">
                  <c:v>Mycobacterium crocinum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Combined!$B$90:$AP$90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6.45844635614457e-06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5.60912267712207e-06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89"/>
          <c:order val="89"/>
          <c:tx>
            <c:strRef>
              <c:f>'Combined'!$A$91</c:f>
              <c:strCache>
                <c:ptCount val="1"/>
                <c:pt idx="0">
                  <c:v>Mycobacterium cookii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Combined!$B$91:$AP$91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3.0539013589861e-05</c:v>
                </c:pt>
                <c:pt idx="38">
                  <c:v>1.19151167085682e-05</c:v>
                </c:pt>
                <c:pt idx="39">
                  <c:v>0</c:v>
                </c:pt>
              </c:numCache>
            </c:numRef>
          </c:val>
        </c:ser>
        <c:ser>
          <c:idx val="90"/>
          <c:order val="90"/>
          <c:tx>
            <c:strRef>
              <c:f>'Combined'!$A$92</c:f>
              <c:strCache>
                <c:ptCount val="1"/>
                <c:pt idx="0">
                  <c:v>Phylum:Bacteroidetes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Combined!$B$92:$AP$92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8.74760534303734e-06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1.49864372742668e-05</c:v>
                </c:pt>
              </c:numCache>
            </c:numRef>
          </c:val>
        </c:ser>
        <c:ser>
          <c:idx val="91"/>
          <c:order val="91"/>
          <c:tx>
            <c:strRef>
              <c:f>'Combined'!$A$93</c:f>
              <c:strCache>
                <c:ptCount val="1"/>
                <c:pt idx="0">
                  <c:v>Prevotella sp._Oral_Taxon_313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Combined!$B$93:$AP$93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6.07603550835151e-06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1.19151167085682e-05</c:v>
                </c:pt>
                <c:pt idx="39">
                  <c:v>0</c:v>
                </c:pt>
              </c:numCache>
            </c:numRef>
          </c:val>
        </c:ser>
        <c:ser>
          <c:idx val="92"/>
          <c:order val="92"/>
          <c:tx>
            <c:strRef>
              <c:f>'Combined'!$A$94</c:f>
              <c:strCache>
                <c:ptCount val="1"/>
                <c:pt idx="0">
                  <c:v>Finegoldia magna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Combined!$B$94:$AP$94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7.70160886609213e-06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6.61572557970295e-06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93"/>
          <c:order val="93"/>
          <c:tx>
            <c:strRef>
              <c:f>'Combined'!$A$95</c:f>
              <c:strCache>
                <c:ptCount val="1"/>
                <c:pt idx="0">
                  <c:v>Actinomycetales_[G] sp._Oral_Taxon_C05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Combined!$B$95:$AP$95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9.64943599046636e-06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9.38051105024202e-06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94"/>
          <c:order val="94"/>
          <c:tx>
            <c:strRef>
              <c:f>'Combined'!$A$96</c:f>
              <c:strCache>
                <c:ptCount val="1"/>
                <c:pt idx="0">
                  <c:v>Streptococcus peroris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Combined!$B$96:$AP$96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5.60912267712207e-06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1.64023160070202e-05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95"/>
          <c:order val="95"/>
          <c:tx>
            <c:strRef>
              <c:f>'Combined'!$A$97</c:f>
              <c:strCache>
                <c:ptCount val="1"/>
                <c:pt idx="0">
                  <c:v>Actinomyces georgiae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Combined!$B$97:$AP$97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2.38302334171363e-05</c:v>
                </c:pt>
                <c:pt idx="39">
                  <c:v>0</c:v>
                </c:pt>
              </c:numCache>
            </c:numRef>
          </c:val>
        </c:ser>
        <c:ser>
          <c:idx val="96"/>
          <c:order val="96"/>
          <c:tx>
            <c:strRef>
              <c:f>'Combined'!$A$98</c:f>
              <c:strCache>
                <c:ptCount val="1"/>
                <c:pt idx="0">
                  <c:v>Fusobacterium periodonticum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Combined!$B$98:$AP$98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1.04634250975714e-05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9.38051105024202e-06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97"/>
          <c:order val="97"/>
          <c:tx>
            <c:strRef>
              <c:f>'Combined'!$A$99</c:f>
              <c:strCache>
                <c:ptCount val="1"/>
                <c:pt idx="0">
                  <c:v>Fusobacterium nucleatum_ss_vincentii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Combined!$B$99:$AP$99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9.64943599046636e-06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1.16365667473469e-05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98"/>
          <c:order val="98"/>
          <c:tx>
            <c:strRef>
              <c:f>'Combined'!$A$100</c:f>
              <c:strCache>
                <c:ptCount val="1"/>
                <c:pt idx="0">
                  <c:v>Brevundimonas sp._Oral_Taxon_C79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Combined!$B$100:$AP$100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3.67897283078564e-05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99"/>
          <c:order val="99"/>
          <c:tx>
            <c:strRef>
              <c:f>'Combined'!$A$101</c:f>
              <c:strCache>
                <c:ptCount val="1"/>
                <c:pt idx="0">
                  <c:v>Haemophilus parainfluenzae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Combined!$B$101:$AP$101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8.74760534303734e-06</c:v>
                </c:pt>
                <c:pt idx="6">
                  <c:v>0</c:v>
                </c:pt>
                <c:pt idx="7">
                  <c:v>1.40660824553754e-05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00"/>
          <c:order val="100"/>
          <c:tx>
            <c:strRef>
              <c:f>'Combined'!$A$102</c:f>
              <c:strCache>
                <c:ptCount val="1"/>
                <c:pt idx="0">
                  <c:v>Mycobacterium tusciae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Combined!$B$102:$AP$102</c:f>
              <c:numCache>
                <c:formatCode>General</c:formatCode>
                <c:ptCount val="41"/>
                <c:pt idx="0">
                  <c:v>6.84776728547657e-06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1.83769479564834e-05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01"/>
          <c:order val="101"/>
          <c:tx>
            <c:strRef>
              <c:f>'Combined'!$A$103</c:f>
              <c:strCache>
                <c:ptCount val="1"/>
                <c:pt idx="0">
                  <c:v>Mycobacterium setense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Combined!$B$103:$AP$103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5.1563136482466e-06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9.79374375648836e-06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02"/>
          <c:order val="102"/>
          <c:tx>
            <c:strRef>
              <c:f>'Combined'!$A$104</c:f>
              <c:strCache>
                <c:ptCount val="1"/>
                <c:pt idx="0">
                  <c:v>Family:Enterobacteriaceae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Combined!$B$104:$AP$104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6.18081351867533e-06</c:v>
                </c:pt>
                <c:pt idx="18">
                  <c:v>0</c:v>
                </c:pt>
                <c:pt idx="19">
                  <c:v>7.70160886609213e-06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03"/>
          <c:order val="103"/>
          <c:tx>
            <c:strRef>
              <c:f>'Combined'!$A$105</c:f>
              <c:strCache>
                <c:ptCount val="1"/>
                <c:pt idx="0">
                  <c:v>Mycobacterium lacus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Combined!$B$105:$AP$105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3.67897283078564e-05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04"/>
          <c:order val="104"/>
          <c:tx>
            <c:strRef>
              <c:f>'Combined'!$A$106</c:f>
              <c:strCache>
                <c:ptCount val="1"/>
                <c:pt idx="0">
                  <c:v>Granulicatella elegans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Combined!$B$106:$AP$106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9.23003082830297e-06</c:v>
                </c:pt>
                <c:pt idx="32">
                  <c:v>0</c:v>
                </c:pt>
                <c:pt idx="33">
                  <c:v>9.31142045719074e-06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05"/>
          <c:order val="105"/>
          <c:tx>
            <c:strRef>
              <c:f>'Combined'!$A$107</c:f>
              <c:strCache>
                <c:ptCount val="1"/>
                <c:pt idx="0">
                  <c:v>Treponema sp._Oral_Taxon_270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Combined!$B$107:$AP$107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1.83769479564834e-05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06"/>
          <c:order val="106"/>
          <c:tx>
            <c:strRef>
              <c:f>'Combined'!$A$108</c:f>
              <c:strCache>
                <c:ptCount val="1"/>
                <c:pt idx="0">
                  <c:v>Lautropia mirabilis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Combined!$B$108:$AP$108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1.19151167085682e-05</c:v>
                </c:pt>
                <c:pt idx="39">
                  <c:v>0</c:v>
                </c:pt>
              </c:numCache>
            </c:numRef>
          </c:val>
        </c:ser>
        <c:ser>
          <c:idx val="107"/>
          <c:order val="107"/>
          <c:tx>
            <c:strRef>
              <c:f>'Combined'!$A$109</c:f>
              <c:strCache>
                <c:ptCount val="1"/>
                <c:pt idx="0">
                  <c:v>Veillonella sp._str._NVG100cf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Combined!$B$109:$AP$109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9.75048508663306e-06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08"/>
          <c:order val="108"/>
          <c:tx>
            <c:strRef>
              <c:f>'Combined'!$A$110</c:f>
              <c:strCache>
                <c:ptCount val="1"/>
                <c:pt idx="0">
                  <c:v>Genus:Enterococcus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Combined!$B$110:$AP$110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8.33215294499946e-06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09"/>
          <c:order val="109"/>
          <c:tx>
            <c:strRef>
              <c:f>'Combined'!$A$111</c:f>
              <c:strCache>
                <c:ptCount val="1"/>
                <c:pt idx="0">
                  <c:v>Mycobacterium leprae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Combined!$B$111:$AP$111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1.83948641539282e-05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10"/>
          <c:order val="110"/>
          <c:tx>
            <c:strRef>
              <c:f>'Combined'!$A$112</c:f>
              <c:strCache>
                <c:ptCount val="1"/>
                <c:pt idx="0">
                  <c:v>Moryella sp._Oral_Taxon_097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Combined!$B$112:$AP$112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1.83948641539282e-05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11"/>
          <c:order val="111"/>
          <c:tx>
            <c:strRef>
              <c:f>'Combined'!$A$113</c:f>
              <c:strCache>
                <c:ptCount val="1"/>
                <c:pt idx="0">
                  <c:v>Propionibacterium acidifaciens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Combined!$B$113:$AP$113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1.40660824553754e-05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12"/>
          <c:order val="112"/>
          <c:tx>
            <c:strRef>
              <c:f>'Combined'!$A$114</c:f>
              <c:strCache>
                <c:ptCount val="1"/>
                <c:pt idx="0">
                  <c:v>Pseudomonas sp._Oral_Taxon_C61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Combined!$B$114:$AP$114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5.1563136482466e-06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13"/>
          <c:order val="113"/>
          <c:tx>
            <c:strRef>
              <c:f>'Combined'!$A$115</c:f>
              <c:strCache>
                <c:ptCount val="1"/>
                <c:pt idx="0">
                  <c:v>Haemophilus sp._Oral_Taxon_C82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Combined!$B$115:$AP$115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7.96368559369276e-06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14"/>
          <c:order val="114"/>
          <c:tx>
            <c:strRef>
              <c:f>'Combined'!$A$116</c:f>
              <c:strCache>
                <c:ptCount val="1"/>
                <c:pt idx="0">
                  <c:v>Pseudomonas sp._Oral_Taxon_C84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Combined!$B$116:$AP$116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7.22157228071696e-06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15"/>
          <c:order val="115"/>
          <c:tx>
            <c:strRef>
              <c:f>'Combined'!$A$117</c:f>
              <c:strCache>
                <c:ptCount val="1"/>
                <c:pt idx="0">
                  <c:v>Sphingomonas sp._Oral_Taxon_004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Combined!$B$117:$AP$117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1.83948641539282e-05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16"/>
          <c:order val="116"/>
          <c:tx>
            <c:strRef>
              <c:f>'Combined'!$A$118</c:f>
              <c:strCache>
                <c:ptCount val="1"/>
                <c:pt idx="0">
                  <c:v>Mycobacterium hassiacum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Combined!$B$118:$AP$118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1.19151167085682e-05</c:v>
                </c:pt>
                <c:pt idx="39">
                  <c:v>0</c:v>
                </c:pt>
              </c:numCache>
            </c:numRef>
          </c:val>
        </c:ser>
        <c:ser>
          <c:idx val="117"/>
          <c:order val="117"/>
          <c:tx>
            <c:strRef>
              <c:f>'Combined'!$A$119</c:f>
              <c:strCache>
                <c:ptCount val="1"/>
                <c:pt idx="0">
                  <c:v>Actinomyces meyeri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Combined!$B$119:$AP$119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9.38051105024202e-06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18"/>
          <c:order val="118"/>
          <c:tx>
            <c:strRef>
              <c:f>'Combined'!$A$120</c:f>
              <c:strCache>
                <c:ptCount val="1"/>
                <c:pt idx="0">
                  <c:v>Genus:Propionibacterium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Combined!$B$120:$AP$120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6.07603550835151e-06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19"/>
          <c:order val="119"/>
          <c:tx>
            <c:strRef>
              <c:f>'Combined'!$A$121</c:f>
              <c:strCache>
                <c:ptCount val="1"/>
                <c:pt idx="0">
                  <c:v>Sphingomonas sp._Oral_Taxon_B65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Combined!$B$121:$AP$121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1.83948641539282e-05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20"/>
          <c:order val="120"/>
          <c:tx>
            <c:strRef>
              <c:f>'Combined'!$A$122</c:f>
              <c:strCache>
                <c:ptCount val="1"/>
                <c:pt idx="0">
                  <c:v>Campylobacter gracilis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Combined!$B$122:$AP$122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6.45844635614457e-06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21"/>
          <c:order val="121"/>
          <c:tx>
            <c:strRef>
              <c:f>'Combined'!$A$123</c:f>
              <c:strCache>
                <c:ptCount val="1"/>
                <c:pt idx="0">
                  <c:v>Kingella oralis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Combined!$B$123:$AP$123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1.64625312788094e-05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22"/>
          <c:order val="122"/>
          <c:tx>
            <c:strRef>
              <c:f>'Combined'!$A$124</c:f>
              <c:strCache>
                <c:ptCount val="1"/>
                <c:pt idx="0">
                  <c:v>Sphingomonas sp._Oral_Taxon_003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Combined!$B$124:$AP$124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1.19151167085682e-05</c:v>
                </c:pt>
                <c:pt idx="39">
                  <c:v>0</c:v>
                </c:pt>
              </c:numCache>
            </c:numRef>
          </c:val>
        </c:ser>
        <c:ser>
          <c:idx val="123"/>
          <c:order val="123"/>
          <c:tx>
            <c:strRef>
              <c:f>'Combined'!$A$125</c:f>
              <c:strCache>
                <c:ptCount val="1"/>
                <c:pt idx="0">
                  <c:v>Rothia mucilaginosa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Combined!$B$125:$AP$125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9.38051105024202e-06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24"/>
          <c:order val="124"/>
          <c:tx>
            <c:strRef>
              <c:f>'Combined'!$A$126</c:f>
              <c:strCache>
                <c:ptCount val="1"/>
                <c:pt idx="0">
                  <c:v>Oribacterium sp._str._ACB7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Combined!$B$126:$AP$126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6.45844635614457e-06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25"/>
          <c:order val="125"/>
          <c:tx>
            <c:strRef>
              <c:f>'Combined'!$A$127</c:f>
              <c:strCache>
                <c:ptCount val="1"/>
                <c:pt idx="0">
                  <c:v>Bifidobacteriaceae_[G-2] sp._Oral_Taxon_407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Combined!$B$127:$AP$127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1.18334792795778e-05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26"/>
          <c:order val="126"/>
          <c:tx>
            <c:strRef>
              <c:f>'Combined'!$A$128</c:f>
              <c:strCache>
                <c:ptCount val="1"/>
                <c:pt idx="0">
                  <c:v>Corynebacterium diphtheriae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Combined!$B$128:$AP$128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1.64023160070202e-05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27"/>
          <c:order val="127"/>
          <c:tx>
            <c:strRef>
              <c:f>'Combined'!$A$129</c:f>
              <c:strCache>
                <c:ptCount val="1"/>
                <c:pt idx="0">
                  <c:v>Prevotella sp._Oral_Taxon_314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Combined!$B$129:$AP$129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1.19151167085682e-05</c:v>
                </c:pt>
                <c:pt idx="39">
                  <c:v>0</c:v>
                </c:pt>
              </c:numCache>
            </c:numRef>
          </c:val>
        </c:ser>
        <c:ser>
          <c:idx val="128"/>
          <c:order val="128"/>
          <c:tx>
            <c:strRef>
              <c:f>'Combined'!$A$130</c:f>
              <c:strCache>
                <c:ptCount val="1"/>
                <c:pt idx="0">
                  <c:v>Genus:Veillonella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Combined!$B$130:$AP$130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9.38051105024202e-06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29"/>
          <c:order val="129"/>
          <c:tx>
            <c:strRef>
              <c:f>'Combined'!$A$131</c:f>
              <c:strCache>
                <c:ptCount val="1"/>
                <c:pt idx="0">
                  <c:v>Corynebacterium kroppenstedtii</c:v>
                </c:pt>
              </c:strCache>
            </c:strRef>
          </c:tx>
          <c:cat>
            <c:numRef>
              <c:f>Combined!$B$1:$AP$1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Combined!$B$131:$AP$131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9.31142045719074e-06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overlap val="100"/>
        <c:axId val="50010001"/>
        <c:axId val="50010002"/>
      </c:barChart>
      <c:cat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</a:t>
                </a:r>
              </a:p>
            </c:rich>
          </c:tx>
          <c:layout/>
        </c:title>
        <c:numFmt formatCode="General" sourceLinked="1"/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  <c:max val="1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</c:title>
        <c:numFmt formatCode="0%" sourceLinked="0"/>
        <c:tickLblPos val="nextTo"/>
        <c:crossAx val="5001000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 Read Count Stacked Columns - Phylum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'Phylum'!$A$2</c:f>
              <c:strCache>
                <c:ptCount val="1"/>
                <c:pt idx="0">
                  <c:v>Actinobacteria</c:v>
                </c:pt>
              </c:strCache>
            </c:strRef>
          </c:tx>
          <c:cat>
            <c:numRef>
              <c:f>Phylum!$B$1:$AP$1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Phylum!$B$2:$AP$2</c:f>
              <c:numCache>
                <c:formatCode>General</c:formatCode>
                <c:ptCount val="41"/>
                <c:pt idx="0">
                  <c:v>0.9999700354331</c:v>
                </c:pt>
                <c:pt idx="1">
                  <c:v>0.999951145975824</c:v>
                </c:pt>
                <c:pt idx="2">
                  <c:v>0.999933832425892</c:v>
                </c:pt>
                <c:pt idx="3">
                  <c:v>0.999919739152245</c:v>
                </c:pt>
                <c:pt idx="4">
                  <c:v>0.999971856090811</c:v>
                </c:pt>
                <c:pt idx="5">
                  <c:v>0.999901434673092</c:v>
                </c:pt>
                <c:pt idx="6">
                  <c:v>0.999946070130402</c:v>
                </c:pt>
                <c:pt idx="7">
                  <c:v>0.999853687085447</c:v>
                </c:pt>
                <c:pt idx="8">
                  <c:v>0.999979733700829</c:v>
                </c:pt>
                <c:pt idx="9">
                  <c:v>0.999949178921958</c:v>
                </c:pt>
                <c:pt idx="10">
                  <c:v>0.99995629179597</c:v>
                </c:pt>
                <c:pt idx="11">
                  <c:v>0.999874536232144</c:v>
                </c:pt>
                <c:pt idx="12">
                  <c:v>0.99997246605064</c:v>
                </c:pt>
                <c:pt idx="13">
                  <c:v>0.999865687362595</c:v>
                </c:pt>
                <c:pt idx="14">
                  <c:v>0.999966205560312</c:v>
                </c:pt>
                <c:pt idx="15">
                  <c:v>0.999745863935551</c:v>
                </c:pt>
                <c:pt idx="16">
                  <c:v>0.999939131281652</c:v>
                </c:pt>
                <c:pt idx="17">
                  <c:v>0.999960643091879</c:v>
                </c:pt>
                <c:pt idx="18">
                  <c:v>0.999929489740757</c:v>
                </c:pt>
                <c:pt idx="19">
                  <c:v>0.999917684633367</c:v>
                </c:pt>
                <c:pt idx="20">
                  <c:v>0.999891174230058</c:v>
                </c:pt>
                <c:pt idx="21">
                  <c:v>0.99989096063679</c:v>
                </c:pt>
                <c:pt idx="22">
                  <c:v>0.999931180258566</c:v>
                </c:pt>
                <c:pt idx="23">
                  <c:v>0.999975423937085</c:v>
                </c:pt>
                <c:pt idx="24">
                  <c:v>0.999960126001834</c:v>
                </c:pt>
                <c:pt idx="25">
                  <c:v>0.99992357466755</c:v>
                </c:pt>
                <c:pt idx="26">
                  <c:v>0.999899553010899</c:v>
                </c:pt>
                <c:pt idx="27">
                  <c:v>0.999948601596288</c:v>
                </c:pt>
                <c:pt idx="28">
                  <c:v>0.999859086883002</c:v>
                </c:pt>
                <c:pt idx="29">
                  <c:v>0.999965634951545</c:v>
                </c:pt>
                <c:pt idx="30">
                  <c:v>0.99987821808705</c:v>
                </c:pt>
                <c:pt idx="31">
                  <c:v>0.999904418011895</c:v>
                </c:pt>
                <c:pt idx="32">
                  <c:v>0.999836825272502</c:v>
                </c:pt>
                <c:pt idx="33">
                  <c:v>0.99991004362884</c:v>
                </c:pt>
                <c:pt idx="34">
                  <c:v>0.999902012019859</c:v>
                </c:pt>
                <c:pt idx="35">
                  <c:v>0.99990715092617</c:v>
                </c:pt>
                <c:pt idx="36">
                  <c:v>0.996274101903313</c:v>
                </c:pt>
                <c:pt idx="37">
                  <c:v>0.999950617283951</c:v>
                </c:pt>
                <c:pt idx="38">
                  <c:v>0.999930645138918</c:v>
                </c:pt>
                <c:pt idx="39">
                  <c:v>0.999924159114178</c:v>
                </c:pt>
              </c:numCache>
            </c:numRef>
          </c:val>
        </c:ser>
        <c:ser>
          <c:idx val="1"/>
          <c:order val="1"/>
          <c:tx>
            <c:strRef>
              <c:f>'Phylum'!$A$3</c:f>
              <c:strCache>
                <c:ptCount val="1"/>
                <c:pt idx="0">
                  <c:v>Firmicutes</c:v>
                </c:pt>
              </c:strCache>
            </c:strRef>
          </c:tx>
          <c:cat>
            <c:numRef>
              <c:f>Phylum!$B$1:$AP$1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Phylum!$B$3:$AP$3</c:f>
              <c:numCache>
                <c:formatCode>General</c:formatCode>
                <c:ptCount val="41"/>
                <c:pt idx="0">
                  <c:v>2.24734251747309e-05</c:v>
                </c:pt>
                <c:pt idx="1">
                  <c:v>4.18748778649396e-05</c:v>
                </c:pt>
                <c:pt idx="2">
                  <c:v>5.67150635208711e-05</c:v>
                </c:pt>
                <c:pt idx="3">
                  <c:v>8.02608477552044e-05</c:v>
                </c:pt>
                <c:pt idx="4">
                  <c:v>2.81439091889864e-05</c:v>
                </c:pt>
                <c:pt idx="5">
                  <c:v>5.47585149490746e-05</c:v>
                </c:pt>
                <c:pt idx="6">
                  <c:v>3.23579217585452e-05</c:v>
                </c:pt>
                <c:pt idx="7">
                  <c:v>0.000121927428794382</c:v>
                </c:pt>
                <c:pt idx="8">
                  <c:v>2.02662991711084e-05</c:v>
                </c:pt>
                <c:pt idx="9">
                  <c:v>3.17631737763237e-05</c:v>
                </c:pt>
                <c:pt idx="10">
                  <c:v>1.74832816119586e-05</c:v>
                </c:pt>
                <c:pt idx="11">
                  <c:v>0.000107540372448157</c:v>
                </c:pt>
                <c:pt idx="12">
                  <c:v>1.65203696157362e-05</c:v>
                </c:pt>
                <c:pt idx="13">
                  <c:v>0.000127243551226133</c:v>
                </c:pt>
                <c:pt idx="14">
                  <c:v>2.25296264587933e-05</c:v>
                </c:pt>
                <c:pt idx="15">
                  <c:v>0.000152481638669344</c:v>
                </c:pt>
                <c:pt idx="16">
                  <c:v>2.43474873393066e-05</c:v>
                </c:pt>
                <c:pt idx="17">
                  <c:v>3.2797423434415e-05</c:v>
                </c:pt>
                <c:pt idx="18">
                  <c:v>5.87585493689332e-05</c:v>
                </c:pt>
                <c:pt idx="19">
                  <c:v>6.58522933061144e-05</c:v>
                </c:pt>
                <c:pt idx="20">
                  <c:v>9.32792313791334e-05</c:v>
                </c:pt>
                <c:pt idx="21">
                  <c:v>8.17795224075891e-05</c:v>
                </c:pt>
                <c:pt idx="22">
                  <c:v>4.91569581674286e-05</c:v>
                </c:pt>
                <c:pt idx="23">
                  <c:v>2.45760629147211e-05</c:v>
                </c:pt>
                <c:pt idx="24">
                  <c:v>2.65826654438641e-05</c:v>
                </c:pt>
                <c:pt idx="25">
                  <c:v>6.36877770418301e-05</c:v>
                </c:pt>
                <c:pt idx="26">
                  <c:v>7.53352418261263e-05</c:v>
                </c:pt>
                <c:pt idx="27">
                  <c:v>4.40557746106571e-05</c:v>
                </c:pt>
                <c:pt idx="28">
                  <c:v>0.000120782671712698</c:v>
                </c:pt>
                <c:pt idx="29">
                  <c:v>1.14550161515728e-05</c:v>
                </c:pt>
                <c:pt idx="30">
                  <c:v>7.30691477701732e-05</c:v>
                </c:pt>
                <c:pt idx="31">
                  <c:v>7.43415463041631e-05</c:v>
                </c:pt>
                <c:pt idx="32">
                  <c:v>0.000163174727498205</c:v>
                </c:pt>
                <c:pt idx="33">
                  <c:v>7.8711824764989e-05</c:v>
                </c:pt>
                <c:pt idx="34">
                  <c:v>6.53253200940685e-05</c:v>
                </c:pt>
                <c:pt idx="35">
                  <c:v>7.73742281920738e-05</c:v>
                </c:pt>
                <c:pt idx="36">
                  <c:v>6.20983016114509e-05</c:v>
                </c:pt>
                <c:pt idx="37">
                  <c:v>0</c:v>
                </c:pt>
                <c:pt idx="38">
                  <c:v>1.38709722164427e-05</c:v>
                </c:pt>
                <c:pt idx="39">
                  <c:v>5.68806643661598e-05</c:v>
                </c:pt>
              </c:numCache>
            </c:numRef>
          </c:val>
        </c:ser>
        <c:ser>
          <c:idx val="2"/>
          <c:order val="2"/>
          <c:tx>
            <c:strRef>
              <c:f>'Phylum'!$A$4</c:f>
              <c:strCache>
                <c:ptCount val="1"/>
                <c:pt idx="0">
                  <c:v>Proteobacteria</c:v>
                </c:pt>
              </c:strCache>
            </c:strRef>
          </c:tx>
          <c:cat>
            <c:numRef>
              <c:f>Phylum!$B$1:$AP$1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Phylum!$B$4:$AP$4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9.45251058681186e-06</c:v>
                </c:pt>
                <c:pt idx="3">
                  <c:v>0</c:v>
                </c:pt>
                <c:pt idx="4">
                  <c:v>0</c:v>
                </c:pt>
                <c:pt idx="5">
                  <c:v>2.19034059796298e-05</c:v>
                </c:pt>
                <c:pt idx="6">
                  <c:v>1.07859739195151e-05</c:v>
                </c:pt>
                <c:pt idx="7">
                  <c:v>2.43854857588763e-05</c:v>
                </c:pt>
                <c:pt idx="8">
                  <c:v>0</c:v>
                </c:pt>
                <c:pt idx="9">
                  <c:v>6.35263475526475e-06</c:v>
                </c:pt>
                <c:pt idx="10">
                  <c:v>2.62249224179378e-05</c:v>
                </c:pt>
                <c:pt idx="11">
                  <c:v>1.79233954080261e-05</c:v>
                </c:pt>
                <c:pt idx="12">
                  <c:v>1.10135797438241e-05</c:v>
                </c:pt>
                <c:pt idx="13">
                  <c:v>7.06908617922961e-06</c:v>
                </c:pt>
                <c:pt idx="14">
                  <c:v>0</c:v>
                </c:pt>
                <c:pt idx="15">
                  <c:v>2.54136064448906e-05</c:v>
                </c:pt>
                <c:pt idx="16">
                  <c:v>0</c:v>
                </c:pt>
                <c:pt idx="17">
                  <c:v>6.559484686883e-06</c:v>
                </c:pt>
                <c:pt idx="18">
                  <c:v>1.17517098737866e-05</c:v>
                </c:pt>
                <c:pt idx="19">
                  <c:v>8.2315366632643e-06</c:v>
                </c:pt>
                <c:pt idx="20">
                  <c:v>1.55465385631889e-05</c:v>
                </c:pt>
                <c:pt idx="21">
                  <c:v>0</c:v>
                </c:pt>
                <c:pt idx="22">
                  <c:v>1.96627832669714e-05</c:v>
                </c:pt>
                <c:pt idx="23">
                  <c:v>0</c:v>
                </c:pt>
                <c:pt idx="24">
                  <c:v>1.3291332721932e-05</c:v>
                </c:pt>
                <c:pt idx="25">
                  <c:v>1.2737555408366e-05</c:v>
                </c:pt>
                <c:pt idx="26">
                  <c:v>1.25558736376877e-05</c:v>
                </c:pt>
                <c:pt idx="27">
                  <c:v>7.34262910177618e-06</c:v>
                </c:pt>
                <c:pt idx="28">
                  <c:v>0</c:v>
                </c:pt>
                <c:pt idx="29">
                  <c:v>1.14550161515728e-05</c:v>
                </c:pt>
                <c:pt idx="30">
                  <c:v>0</c:v>
                </c:pt>
                <c:pt idx="31">
                  <c:v>1.06202209005947e-05</c:v>
                </c:pt>
                <c:pt idx="32">
                  <c:v>0</c:v>
                </c:pt>
                <c:pt idx="33">
                  <c:v>0</c:v>
                </c:pt>
                <c:pt idx="34">
                  <c:v>3.26626600470342e-05</c:v>
                </c:pt>
                <c:pt idx="35">
                  <c:v>0</c:v>
                </c:pt>
                <c:pt idx="36">
                  <c:v>0.0036637997950756</c:v>
                </c:pt>
                <c:pt idx="37">
                  <c:v>4.93827160493827e-05</c:v>
                </c:pt>
                <c:pt idx="38">
                  <c:v>2.77419444328853e-05</c:v>
                </c:pt>
                <c:pt idx="39">
                  <c:v>0</c:v>
                </c:pt>
              </c:numCache>
            </c:numRef>
          </c:val>
        </c:ser>
        <c:ser>
          <c:idx val="3"/>
          <c:order val="3"/>
          <c:tx>
            <c:strRef>
              <c:f>'Phylum'!$A$5</c:f>
              <c:strCache>
                <c:ptCount val="1"/>
                <c:pt idx="0">
                  <c:v>Fusobacteria</c:v>
                </c:pt>
              </c:strCache>
            </c:strRef>
          </c:tx>
          <c:cat>
            <c:numRef>
              <c:f>Phylum!$B$1:$AP$1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Phylum!$B$5:$AP$5</c:f>
              <c:numCache>
                <c:formatCode>General</c:formatCode>
                <c:ptCount val="41"/>
                <c:pt idx="0">
                  <c:v>7.49114172491029e-06</c:v>
                </c:pt>
                <c:pt idx="1">
                  <c:v>6.97914631082326e-06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1.12648132293967e-05</c:v>
                </c:pt>
                <c:pt idx="15">
                  <c:v>0</c:v>
                </c:pt>
                <c:pt idx="16">
                  <c:v>1.21737436696533e-05</c:v>
                </c:pt>
                <c:pt idx="17">
                  <c:v>0</c:v>
                </c:pt>
                <c:pt idx="18">
                  <c:v>0</c:v>
                </c:pt>
                <c:pt idx="19">
                  <c:v>8.2315366632643e-06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1.25558736376877e-05</c:v>
                </c:pt>
                <c:pt idx="27">
                  <c:v>0</c:v>
                </c:pt>
                <c:pt idx="28">
                  <c:v>2.01304452854497e-05</c:v>
                </c:pt>
                <c:pt idx="29">
                  <c:v>1.14550161515728e-05</c:v>
                </c:pt>
                <c:pt idx="30">
                  <c:v>4.87127651801154e-05</c:v>
                </c:pt>
                <c:pt idx="31">
                  <c:v>1.06202209005947e-05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1.54748456384148e-05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4"/>
          <c:order val="4"/>
          <c:tx>
            <c:strRef>
              <c:f>'Phylum'!$A$6</c:f>
              <c:strCache>
                <c:ptCount val="1"/>
                <c:pt idx="0">
                  <c:v>Spirochaetes</c:v>
                </c:pt>
              </c:strCache>
            </c:strRef>
          </c:tx>
          <c:cat>
            <c:numRef>
              <c:f>Phylum!$B$1:$AP$1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Phylum!$B$6:$AP$6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7.62408193346718e-05</c:v>
                </c:pt>
                <c:pt idx="16">
                  <c:v>2.43474873393066e-05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2.72598408025297e-05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1.12445463949984e-05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5"/>
          <c:order val="5"/>
          <c:tx>
            <c:strRef>
              <c:f>'Phylum'!$A$7</c:f>
              <c:strCache>
                <c:ptCount val="1"/>
                <c:pt idx="0">
                  <c:v>Bacteroidetes</c:v>
                </c:pt>
              </c:strCache>
            </c:strRef>
          </c:tx>
          <c:cat>
            <c:numRef>
              <c:f>Phylum!$B$1:$AP$1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Phylum!$B$7:$AP$7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2.77419444328853e-05</c:v>
                </c:pt>
                <c:pt idx="39">
                  <c:v>1.89602214553866e-05</c:v>
                </c:pt>
              </c:numCache>
            </c:numRef>
          </c:val>
        </c:ser>
        <c:overlap val="100"/>
        <c:axId val="50020001"/>
        <c:axId val="50020002"/>
      </c:barChart>
      <c:catAx>
        <c:axId val="5002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</a:t>
                </a:r>
              </a:p>
            </c:rich>
          </c:tx>
          <c:layout/>
        </c:title>
        <c:numFmt formatCode="General" sourceLinked="1"/>
        <c:tickLblPos val="nextTo"/>
        <c:crossAx val="50020002"/>
        <c:crosses val="autoZero"/>
        <c:auto val="1"/>
        <c:lblAlgn val="ctr"/>
        <c:lblOffset val="100"/>
      </c:catAx>
      <c:valAx>
        <c:axId val="50020002"/>
        <c:scaling>
          <c:orientation val="minMax"/>
          <c:max val="1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</c:title>
        <c:numFmt formatCode="0%" sourceLinked="0"/>
        <c:tickLblPos val="nextTo"/>
        <c:crossAx val="5002000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 Read Count Stacked Columns - Class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'Class'!$A$2</c:f>
              <c:strCache>
                <c:ptCount val="1"/>
                <c:pt idx="0">
                  <c:v>Actinobacteria</c:v>
                </c:pt>
              </c:strCache>
            </c:strRef>
          </c:tx>
          <c:cat>
            <c:numRef>
              <c:f>Class!$B$1:$AP$1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Class!$B$2:$AP$2</c:f>
              <c:numCache>
                <c:formatCode>General</c:formatCode>
                <c:ptCount val="41"/>
                <c:pt idx="0">
                  <c:v>0.9999700354331</c:v>
                </c:pt>
                <c:pt idx="1">
                  <c:v>0.999951145975824</c:v>
                </c:pt>
                <c:pt idx="2">
                  <c:v>0.999933832425892</c:v>
                </c:pt>
                <c:pt idx="3">
                  <c:v>0.999919739152245</c:v>
                </c:pt>
                <c:pt idx="4">
                  <c:v>0.999971856090811</c:v>
                </c:pt>
                <c:pt idx="5">
                  <c:v>0.999901434673092</c:v>
                </c:pt>
                <c:pt idx="6">
                  <c:v>0.999946070130402</c:v>
                </c:pt>
                <c:pt idx="7">
                  <c:v>0.999853687085447</c:v>
                </c:pt>
                <c:pt idx="8">
                  <c:v>0.999979733700829</c:v>
                </c:pt>
                <c:pt idx="9">
                  <c:v>0.999949178921958</c:v>
                </c:pt>
                <c:pt idx="10">
                  <c:v>0.99995629179597</c:v>
                </c:pt>
                <c:pt idx="11">
                  <c:v>0.999874536232144</c:v>
                </c:pt>
                <c:pt idx="12">
                  <c:v>0.99997246605064</c:v>
                </c:pt>
                <c:pt idx="13">
                  <c:v>0.999865687362595</c:v>
                </c:pt>
                <c:pt idx="14">
                  <c:v>0.999966205560312</c:v>
                </c:pt>
                <c:pt idx="15">
                  <c:v>0.999745863935551</c:v>
                </c:pt>
                <c:pt idx="16">
                  <c:v>0.999939131281652</c:v>
                </c:pt>
                <c:pt idx="17">
                  <c:v>0.999960643091879</c:v>
                </c:pt>
                <c:pt idx="18">
                  <c:v>0.999929489740757</c:v>
                </c:pt>
                <c:pt idx="19">
                  <c:v>0.999917684633367</c:v>
                </c:pt>
                <c:pt idx="20">
                  <c:v>0.999891174230058</c:v>
                </c:pt>
                <c:pt idx="21">
                  <c:v>0.99989096063679</c:v>
                </c:pt>
                <c:pt idx="22">
                  <c:v>0.999931180258566</c:v>
                </c:pt>
                <c:pt idx="23">
                  <c:v>0.999975423937085</c:v>
                </c:pt>
                <c:pt idx="24">
                  <c:v>0.999960126001834</c:v>
                </c:pt>
                <c:pt idx="25">
                  <c:v>0.99992357466755</c:v>
                </c:pt>
                <c:pt idx="26">
                  <c:v>0.999899553010899</c:v>
                </c:pt>
                <c:pt idx="27">
                  <c:v>0.999948601596288</c:v>
                </c:pt>
                <c:pt idx="28">
                  <c:v>0.999859086883002</c:v>
                </c:pt>
                <c:pt idx="29">
                  <c:v>0.999965634951545</c:v>
                </c:pt>
                <c:pt idx="30">
                  <c:v>0.99987821808705</c:v>
                </c:pt>
                <c:pt idx="31">
                  <c:v>0.999904418011895</c:v>
                </c:pt>
                <c:pt idx="32">
                  <c:v>0.999836825272502</c:v>
                </c:pt>
                <c:pt idx="33">
                  <c:v>0.99991004362884</c:v>
                </c:pt>
                <c:pt idx="34">
                  <c:v>0.999902012019859</c:v>
                </c:pt>
                <c:pt idx="35">
                  <c:v>0.99990715092617</c:v>
                </c:pt>
                <c:pt idx="36">
                  <c:v>0.996274101903313</c:v>
                </c:pt>
                <c:pt idx="37">
                  <c:v>0.999950617283951</c:v>
                </c:pt>
                <c:pt idx="38">
                  <c:v>0.999930645138918</c:v>
                </c:pt>
                <c:pt idx="39">
                  <c:v>0.999924159114178</c:v>
                </c:pt>
              </c:numCache>
            </c:numRef>
          </c:val>
        </c:ser>
        <c:ser>
          <c:idx val="1"/>
          <c:order val="1"/>
          <c:tx>
            <c:strRef>
              <c:f>'Class'!$A$3</c:f>
              <c:strCache>
                <c:ptCount val="1"/>
                <c:pt idx="0">
                  <c:v>Bacilli</c:v>
                </c:pt>
              </c:strCache>
            </c:strRef>
          </c:tx>
          <c:cat>
            <c:numRef>
              <c:f>Class!$B$1:$AP$1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Class!$B$3:$AP$3</c:f>
              <c:numCache>
                <c:formatCode>General</c:formatCode>
                <c:ptCount val="41"/>
                <c:pt idx="0">
                  <c:v>1.49822834498206e-05</c:v>
                </c:pt>
                <c:pt idx="1">
                  <c:v>4.18748778649396e-05</c:v>
                </c:pt>
                <c:pt idx="2">
                  <c:v>4.72625529340593e-05</c:v>
                </c:pt>
                <c:pt idx="3">
                  <c:v>7.02282417858039e-05</c:v>
                </c:pt>
                <c:pt idx="4">
                  <c:v>2.81439091889864e-05</c:v>
                </c:pt>
                <c:pt idx="5">
                  <c:v>4.38068119592597e-05</c:v>
                </c:pt>
                <c:pt idx="6">
                  <c:v>2.15719478390301e-05</c:v>
                </c:pt>
                <c:pt idx="7">
                  <c:v>0.000121927428794382</c:v>
                </c:pt>
                <c:pt idx="8">
                  <c:v>1.01331495855542e-05</c:v>
                </c:pt>
                <c:pt idx="9">
                  <c:v>2.5410539021059e-05</c:v>
                </c:pt>
                <c:pt idx="10">
                  <c:v>1.74832816119586e-05</c:v>
                </c:pt>
                <c:pt idx="11">
                  <c:v>3.58467908160522e-05</c:v>
                </c:pt>
                <c:pt idx="12">
                  <c:v>5.50678987191207e-06</c:v>
                </c:pt>
                <c:pt idx="13">
                  <c:v>0.000113105378867674</c:v>
                </c:pt>
                <c:pt idx="14">
                  <c:v>2.25296264587933e-05</c:v>
                </c:pt>
                <c:pt idx="15">
                  <c:v>0.000152481638669344</c:v>
                </c:pt>
                <c:pt idx="16">
                  <c:v>1.21737436696533e-05</c:v>
                </c:pt>
                <c:pt idx="17">
                  <c:v>2.6237938747532e-05</c:v>
                </c:pt>
                <c:pt idx="18">
                  <c:v>4.11309845582532e-05</c:v>
                </c:pt>
                <c:pt idx="19">
                  <c:v>5.76207566428501e-05</c:v>
                </c:pt>
                <c:pt idx="20">
                  <c:v>9.32792313791334e-05</c:v>
                </c:pt>
                <c:pt idx="21">
                  <c:v>2.72598408025297e-05</c:v>
                </c:pt>
                <c:pt idx="22">
                  <c:v>4.91569581674286e-05</c:v>
                </c:pt>
                <c:pt idx="23">
                  <c:v>2.45760629147211e-05</c:v>
                </c:pt>
                <c:pt idx="24">
                  <c:v>2.65826654438641e-05</c:v>
                </c:pt>
                <c:pt idx="25">
                  <c:v>6.36877770418301e-05</c:v>
                </c:pt>
                <c:pt idx="26">
                  <c:v>5.02234945507508e-05</c:v>
                </c:pt>
                <c:pt idx="27">
                  <c:v>1.46852582035524e-05</c:v>
                </c:pt>
                <c:pt idx="28">
                  <c:v>0.000120782671712698</c:v>
                </c:pt>
                <c:pt idx="29">
                  <c:v>1.14550161515728e-05</c:v>
                </c:pt>
                <c:pt idx="30">
                  <c:v>7.30691477701732e-05</c:v>
                </c:pt>
                <c:pt idx="31">
                  <c:v>6.37213254035684e-05</c:v>
                </c:pt>
                <c:pt idx="32">
                  <c:v>0.000130539781998564</c:v>
                </c:pt>
                <c:pt idx="33">
                  <c:v>5.62227319749921e-05</c:v>
                </c:pt>
                <c:pt idx="34">
                  <c:v>6.53253200940685e-05</c:v>
                </c:pt>
                <c:pt idx="35">
                  <c:v>6.1899382553659e-05</c:v>
                </c:pt>
                <c:pt idx="36">
                  <c:v>3.10491508057255e-05</c:v>
                </c:pt>
                <c:pt idx="37">
                  <c:v>0</c:v>
                </c:pt>
                <c:pt idx="38">
                  <c:v>0</c:v>
                </c:pt>
                <c:pt idx="39">
                  <c:v>5.68806643661598e-05</c:v>
                </c:pt>
              </c:numCache>
            </c:numRef>
          </c:val>
        </c:ser>
        <c:ser>
          <c:idx val="2"/>
          <c:order val="2"/>
          <c:tx>
            <c:strRef>
              <c:f>'Class'!$A$4</c:f>
              <c:strCache>
                <c:ptCount val="1"/>
                <c:pt idx="0">
                  <c:v>Alphaproteobacteria</c:v>
                </c:pt>
              </c:strCache>
            </c:strRef>
          </c:tx>
          <c:cat>
            <c:numRef>
              <c:f>Class!$B$1:$AP$1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Class!$B$4:$AP$4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0.0036637997950756</c:v>
                </c:pt>
                <c:pt idx="37">
                  <c:v>0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3"/>
          <c:order val="3"/>
          <c:tx>
            <c:strRef>
              <c:f>'Class'!$A$5</c:f>
              <c:strCache>
                <c:ptCount val="1"/>
                <c:pt idx="0">
                  <c:v>Clostridia</c:v>
                </c:pt>
              </c:strCache>
            </c:strRef>
          </c:tx>
          <c:cat>
            <c:numRef>
              <c:f>Class!$B$1:$AP$1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Class!$B$5:$AP$5</c:f>
              <c:numCache>
                <c:formatCode>General</c:formatCode>
                <c:ptCount val="41"/>
                <c:pt idx="0">
                  <c:v>7.49114172491029e-06</c:v>
                </c:pt>
                <c:pt idx="1">
                  <c:v>0</c:v>
                </c:pt>
                <c:pt idx="2">
                  <c:v>9.45251058681186e-06</c:v>
                </c:pt>
                <c:pt idx="3">
                  <c:v>1.00326059694006e-05</c:v>
                </c:pt>
                <c:pt idx="4">
                  <c:v>0</c:v>
                </c:pt>
                <c:pt idx="5">
                  <c:v>1.09517029898149e-05</c:v>
                </c:pt>
                <c:pt idx="6">
                  <c:v>1.07859739195151e-05</c:v>
                </c:pt>
                <c:pt idx="7">
                  <c:v>0</c:v>
                </c:pt>
                <c:pt idx="8">
                  <c:v>1.01331495855542e-05</c:v>
                </c:pt>
                <c:pt idx="9">
                  <c:v>6.35263475526475e-06</c:v>
                </c:pt>
                <c:pt idx="10">
                  <c:v>0</c:v>
                </c:pt>
                <c:pt idx="11">
                  <c:v>7.16935816321044e-05</c:v>
                </c:pt>
                <c:pt idx="12">
                  <c:v>1.10135797438241e-05</c:v>
                </c:pt>
                <c:pt idx="13">
                  <c:v>1.41381723584592e-05</c:v>
                </c:pt>
                <c:pt idx="14">
                  <c:v>0</c:v>
                </c:pt>
                <c:pt idx="15">
                  <c:v>0</c:v>
                </c:pt>
                <c:pt idx="16">
                  <c:v>1.21737436696533e-05</c:v>
                </c:pt>
                <c:pt idx="17">
                  <c:v>6.559484686883e-06</c:v>
                </c:pt>
                <c:pt idx="18">
                  <c:v>1.762756481068e-05</c:v>
                </c:pt>
                <c:pt idx="19">
                  <c:v>8.2315366632643e-06</c:v>
                </c:pt>
                <c:pt idx="20">
                  <c:v>0</c:v>
                </c:pt>
                <c:pt idx="21">
                  <c:v>5.45196816050594e-05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2.51117472753754e-05</c:v>
                </c:pt>
                <c:pt idx="27">
                  <c:v>2.93705164071047e-05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1.06202209005947e-05</c:v>
                </c:pt>
                <c:pt idx="32">
                  <c:v>3.2634945499641e-05</c:v>
                </c:pt>
                <c:pt idx="33">
                  <c:v>2.24890927899969e-05</c:v>
                </c:pt>
                <c:pt idx="34">
                  <c:v>0</c:v>
                </c:pt>
                <c:pt idx="35">
                  <c:v>1.54748456384148e-05</c:v>
                </c:pt>
                <c:pt idx="36">
                  <c:v>3.10491508057255e-05</c:v>
                </c:pt>
                <c:pt idx="37">
                  <c:v>0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4"/>
          <c:order val="4"/>
          <c:tx>
            <c:strRef>
              <c:f>'Class'!$A$6</c:f>
              <c:strCache>
                <c:ptCount val="1"/>
                <c:pt idx="0">
                  <c:v>Gammaproteobacteria</c:v>
                </c:pt>
              </c:strCache>
            </c:strRef>
          </c:tx>
          <c:cat>
            <c:numRef>
              <c:f>Class!$B$1:$AP$1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Class!$B$6:$AP$6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9.45251058681186e-06</c:v>
                </c:pt>
                <c:pt idx="3">
                  <c:v>0</c:v>
                </c:pt>
                <c:pt idx="4">
                  <c:v>0</c:v>
                </c:pt>
                <c:pt idx="5">
                  <c:v>2.19034059796298e-05</c:v>
                </c:pt>
                <c:pt idx="6">
                  <c:v>1.07859739195151e-05</c:v>
                </c:pt>
                <c:pt idx="7">
                  <c:v>2.43854857588763e-05</c:v>
                </c:pt>
                <c:pt idx="8">
                  <c:v>0</c:v>
                </c:pt>
                <c:pt idx="9">
                  <c:v>6.35263475526475e-06</c:v>
                </c:pt>
                <c:pt idx="10">
                  <c:v>1.74832816119586e-05</c:v>
                </c:pt>
                <c:pt idx="11">
                  <c:v>0</c:v>
                </c:pt>
                <c:pt idx="12">
                  <c:v>1.10135797438241e-05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6.559484686883e-06</c:v>
                </c:pt>
                <c:pt idx="18">
                  <c:v>1.17517098737866e-05</c:v>
                </c:pt>
                <c:pt idx="19">
                  <c:v>8.2315366632643e-06</c:v>
                </c:pt>
                <c:pt idx="20">
                  <c:v>1.55465385631889e-05</c:v>
                </c:pt>
                <c:pt idx="21">
                  <c:v>0</c:v>
                </c:pt>
                <c:pt idx="22">
                  <c:v>9.83139163348572e-06</c:v>
                </c:pt>
                <c:pt idx="23">
                  <c:v>0</c:v>
                </c:pt>
                <c:pt idx="24">
                  <c:v>0</c:v>
                </c:pt>
                <c:pt idx="25">
                  <c:v>1.2737555408366e-05</c:v>
                </c:pt>
                <c:pt idx="26">
                  <c:v>1.25558736376877e-05</c:v>
                </c:pt>
                <c:pt idx="27">
                  <c:v>7.34262910177618e-06</c:v>
                </c:pt>
                <c:pt idx="28">
                  <c:v>0</c:v>
                </c:pt>
                <c:pt idx="29">
                  <c:v>1.14550161515728e-05</c:v>
                </c:pt>
                <c:pt idx="30">
                  <c:v>0</c:v>
                </c:pt>
                <c:pt idx="31">
                  <c:v>1.06202209005947e-05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5"/>
          <c:order val="5"/>
          <c:tx>
            <c:strRef>
              <c:f>'Class'!$A$7</c:f>
              <c:strCache>
                <c:ptCount val="1"/>
                <c:pt idx="0">
                  <c:v>Fusobacteria</c:v>
                </c:pt>
              </c:strCache>
            </c:strRef>
          </c:tx>
          <c:cat>
            <c:numRef>
              <c:f>Class!$B$1:$AP$1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Class!$B$7:$AP$7</c:f>
              <c:numCache>
                <c:formatCode>General</c:formatCode>
                <c:ptCount val="41"/>
                <c:pt idx="0">
                  <c:v>7.49114172491029e-06</c:v>
                </c:pt>
                <c:pt idx="1">
                  <c:v>6.97914631082326e-06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1.12648132293967e-05</c:v>
                </c:pt>
                <c:pt idx="15">
                  <c:v>0</c:v>
                </c:pt>
                <c:pt idx="16">
                  <c:v>1.21737436696533e-05</c:v>
                </c:pt>
                <c:pt idx="17">
                  <c:v>0</c:v>
                </c:pt>
                <c:pt idx="18">
                  <c:v>0</c:v>
                </c:pt>
                <c:pt idx="19">
                  <c:v>8.2315366632643e-06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1.25558736376877e-05</c:v>
                </c:pt>
                <c:pt idx="27">
                  <c:v>0</c:v>
                </c:pt>
                <c:pt idx="28">
                  <c:v>2.01304452854497e-05</c:v>
                </c:pt>
                <c:pt idx="29">
                  <c:v>1.14550161515728e-05</c:v>
                </c:pt>
                <c:pt idx="30">
                  <c:v>4.87127651801154e-05</c:v>
                </c:pt>
                <c:pt idx="31">
                  <c:v>1.06202209005947e-05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1.54748456384148e-05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6"/>
          <c:order val="6"/>
          <c:tx>
            <c:strRef>
              <c:f>'Class'!$A$8</c:f>
              <c:strCache>
                <c:ptCount val="1"/>
                <c:pt idx="0">
                  <c:v>Spirochaetes</c:v>
                </c:pt>
              </c:strCache>
            </c:strRef>
          </c:tx>
          <c:cat>
            <c:numRef>
              <c:f>Class!$B$1:$AP$1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Class!$B$8:$AP$8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7.62408193346718e-05</c:v>
                </c:pt>
                <c:pt idx="16">
                  <c:v>2.43474873393066e-05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2.72598408025297e-05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1.12445463949984e-05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7"/>
          <c:order val="7"/>
          <c:tx>
            <c:strRef>
              <c:f>'Class'!$A$9</c:f>
              <c:strCache>
                <c:ptCount val="1"/>
                <c:pt idx="0">
                  <c:v>Betaproteobacteria</c:v>
                </c:pt>
              </c:strCache>
            </c:strRef>
          </c:tx>
          <c:cat>
            <c:numRef>
              <c:f>Class!$B$1:$AP$1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Class!$B$9:$AP$9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8.74164080597928e-06</c:v>
                </c:pt>
                <c:pt idx="11">
                  <c:v>1.79233954080261e-05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2.54136064448906e-05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9.83139163348572e-06</c:v>
                </c:pt>
                <c:pt idx="23">
                  <c:v>0</c:v>
                </c:pt>
                <c:pt idx="24">
                  <c:v>1.3291332721932e-05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3.26626600470342e-05</c:v>
                </c:pt>
                <c:pt idx="35">
                  <c:v>0</c:v>
                </c:pt>
                <c:pt idx="36">
                  <c:v>0</c:v>
                </c:pt>
                <c:pt idx="37">
                  <c:v>4.93827160493827e-05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8"/>
          <c:order val="8"/>
          <c:tx>
            <c:strRef>
              <c:f>'Class'!$A$10</c:f>
              <c:strCache>
                <c:ptCount val="1"/>
                <c:pt idx="0">
                  <c:v>Bacteroides</c:v>
                </c:pt>
              </c:strCache>
            </c:strRef>
          </c:tx>
          <c:cat>
            <c:numRef>
              <c:f>Class!$B$1:$AP$1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Class!$B$10:$AP$10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2.77419444328853e-05</c:v>
                </c:pt>
                <c:pt idx="39">
                  <c:v>0</c:v>
                </c:pt>
              </c:numCache>
            </c:numRef>
          </c:val>
        </c:ser>
        <c:ser>
          <c:idx val="9"/>
          <c:order val="9"/>
          <c:tx>
            <c:strRef>
              <c:f>'Class'!$A$11</c:f>
              <c:strCache>
                <c:ptCount val="1"/>
                <c:pt idx="0">
                  <c:v>Multiple classes</c:v>
                </c:pt>
              </c:strCache>
            </c:strRef>
          </c:tx>
          <c:cat>
            <c:numRef>
              <c:f>Class!$B$1:$AP$1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Class!$B$11:$AP$11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1.89602214553866e-05</c:v>
                </c:pt>
              </c:numCache>
            </c:numRef>
          </c:val>
        </c:ser>
        <c:ser>
          <c:idx val="10"/>
          <c:order val="10"/>
          <c:tx>
            <c:strRef>
              <c:f>'Class'!$A$12</c:f>
              <c:strCache>
                <c:ptCount val="1"/>
                <c:pt idx="0">
                  <c:v>Epsilonproteobacteria</c:v>
                </c:pt>
              </c:strCache>
            </c:strRef>
          </c:tx>
          <c:cat>
            <c:numRef>
              <c:f>Class!$B$1:$AP$1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Class!$B$12:$AP$12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7.06908617922961e-06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overlap val="100"/>
        <c:axId val="50030001"/>
        <c:axId val="50030002"/>
      </c:barChart>
      <c:catAx>
        <c:axId val="5003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</a:t>
                </a:r>
              </a:p>
            </c:rich>
          </c:tx>
          <c:layout/>
        </c:title>
        <c:numFmt formatCode="General" sourceLinked="1"/>
        <c:tickLblPos val="nextTo"/>
        <c:crossAx val="50030002"/>
        <c:crosses val="autoZero"/>
        <c:auto val="1"/>
        <c:lblAlgn val="ctr"/>
        <c:lblOffset val="100"/>
      </c:catAx>
      <c:valAx>
        <c:axId val="50030002"/>
        <c:scaling>
          <c:orientation val="minMax"/>
          <c:max val="1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</c:title>
        <c:numFmt formatCode="0%" sourceLinked="0"/>
        <c:tickLblPos val="nextTo"/>
        <c:crossAx val="5003000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 Read Count Stacked Columns - Order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'Order'!$A$2</c:f>
              <c:strCache>
                <c:ptCount val="1"/>
                <c:pt idx="0">
                  <c:v>Actinomycetales</c:v>
                </c:pt>
              </c:strCache>
            </c:strRef>
          </c:tx>
          <c:cat>
            <c:numRef>
              <c:f>Order!$B$1:$AP$1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Order!$B$2:$AP$2</c:f>
              <c:numCache>
                <c:formatCode>General</c:formatCode>
                <c:ptCount val="41"/>
                <c:pt idx="0">
                  <c:v>0.9999700354331</c:v>
                </c:pt>
                <c:pt idx="1">
                  <c:v>0.999951145975824</c:v>
                </c:pt>
                <c:pt idx="2">
                  <c:v>0.999933832425892</c:v>
                </c:pt>
                <c:pt idx="3">
                  <c:v>0.999919739152245</c:v>
                </c:pt>
                <c:pt idx="4">
                  <c:v>0.999971856090811</c:v>
                </c:pt>
                <c:pt idx="5">
                  <c:v>0.999901434673092</c:v>
                </c:pt>
                <c:pt idx="6">
                  <c:v>0.999946070130402</c:v>
                </c:pt>
                <c:pt idx="7">
                  <c:v>0.999853687085447</c:v>
                </c:pt>
                <c:pt idx="8">
                  <c:v>0.999979733700829</c:v>
                </c:pt>
                <c:pt idx="9">
                  <c:v>0.999949178921958</c:v>
                </c:pt>
                <c:pt idx="10">
                  <c:v>0.99995629179597</c:v>
                </c:pt>
                <c:pt idx="11">
                  <c:v>0.999874536232144</c:v>
                </c:pt>
                <c:pt idx="12">
                  <c:v>0.99997246605064</c:v>
                </c:pt>
                <c:pt idx="13">
                  <c:v>0.999865687362595</c:v>
                </c:pt>
                <c:pt idx="14">
                  <c:v>0.999966205560312</c:v>
                </c:pt>
                <c:pt idx="15">
                  <c:v>0.999745863935551</c:v>
                </c:pt>
                <c:pt idx="16">
                  <c:v>0.999939131281652</c:v>
                </c:pt>
                <c:pt idx="17">
                  <c:v>0.999960643091879</c:v>
                </c:pt>
                <c:pt idx="18">
                  <c:v>0.999929489740757</c:v>
                </c:pt>
                <c:pt idx="19">
                  <c:v>0.999917684633367</c:v>
                </c:pt>
                <c:pt idx="20">
                  <c:v>0.999891174230058</c:v>
                </c:pt>
                <c:pt idx="21">
                  <c:v>0.99989096063679</c:v>
                </c:pt>
                <c:pt idx="22">
                  <c:v>0.999931180258566</c:v>
                </c:pt>
                <c:pt idx="23">
                  <c:v>0.999975423937085</c:v>
                </c:pt>
                <c:pt idx="24">
                  <c:v>0.999960126001834</c:v>
                </c:pt>
                <c:pt idx="25">
                  <c:v>0.99992357466755</c:v>
                </c:pt>
                <c:pt idx="26">
                  <c:v>0.999899553010899</c:v>
                </c:pt>
                <c:pt idx="27">
                  <c:v>0.999948601596288</c:v>
                </c:pt>
                <c:pt idx="28">
                  <c:v>0.999859086883002</c:v>
                </c:pt>
                <c:pt idx="29">
                  <c:v>0.999965634951545</c:v>
                </c:pt>
                <c:pt idx="30">
                  <c:v>0.99987821808705</c:v>
                </c:pt>
                <c:pt idx="31">
                  <c:v>0.999904418011895</c:v>
                </c:pt>
                <c:pt idx="32">
                  <c:v>0.999820507799752</c:v>
                </c:pt>
                <c:pt idx="33">
                  <c:v>0.99991004362884</c:v>
                </c:pt>
                <c:pt idx="34">
                  <c:v>0.999902012019859</c:v>
                </c:pt>
                <c:pt idx="35">
                  <c:v>0.99990715092617</c:v>
                </c:pt>
                <c:pt idx="36">
                  <c:v>0.996274101903313</c:v>
                </c:pt>
                <c:pt idx="37">
                  <c:v>0.999950617283951</c:v>
                </c:pt>
                <c:pt idx="38">
                  <c:v>0.999930645138918</c:v>
                </c:pt>
                <c:pt idx="39">
                  <c:v>0.999924159114178</c:v>
                </c:pt>
              </c:numCache>
            </c:numRef>
          </c:val>
        </c:ser>
        <c:ser>
          <c:idx val="1"/>
          <c:order val="1"/>
          <c:tx>
            <c:strRef>
              <c:f>'Order'!$A$3</c:f>
              <c:strCache>
                <c:ptCount val="1"/>
                <c:pt idx="0">
                  <c:v>Rhizobiales</c:v>
                </c:pt>
              </c:strCache>
            </c:strRef>
          </c:tx>
          <c:cat>
            <c:numRef>
              <c:f>Order!$B$1:$AP$1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Order!$B$3:$AP$3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0.0035396031918527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2"/>
          <c:order val="2"/>
          <c:tx>
            <c:strRef>
              <c:f>'Order'!$A$4</c:f>
              <c:strCache>
                <c:ptCount val="1"/>
                <c:pt idx="0">
                  <c:v>Lactobacillales</c:v>
                </c:pt>
              </c:strCache>
            </c:strRef>
          </c:tx>
          <c:cat>
            <c:numRef>
              <c:f>Order!$B$1:$AP$1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Order!$B$4:$AP$4</c:f>
              <c:numCache>
                <c:formatCode>General</c:formatCode>
                <c:ptCount val="41"/>
                <c:pt idx="0">
                  <c:v>1.49822834498206e-05</c:v>
                </c:pt>
                <c:pt idx="1">
                  <c:v>1.39582926216465e-05</c:v>
                </c:pt>
                <c:pt idx="2">
                  <c:v>2.83575317604356e-05</c:v>
                </c:pt>
                <c:pt idx="3">
                  <c:v>3.00978179082017e-05</c:v>
                </c:pt>
                <c:pt idx="4">
                  <c:v>1.87626061259909e-05</c:v>
                </c:pt>
                <c:pt idx="5">
                  <c:v>2.19034059796298e-05</c:v>
                </c:pt>
                <c:pt idx="6">
                  <c:v>0</c:v>
                </c:pt>
                <c:pt idx="7">
                  <c:v>7.31564572766289e-05</c:v>
                </c:pt>
                <c:pt idx="8">
                  <c:v>1.01331495855542e-05</c:v>
                </c:pt>
                <c:pt idx="9">
                  <c:v>1.27052695105295e-05</c:v>
                </c:pt>
                <c:pt idx="10">
                  <c:v>1.74832816119586e-05</c:v>
                </c:pt>
                <c:pt idx="11">
                  <c:v>3.58467908160522e-05</c:v>
                </c:pt>
                <c:pt idx="12">
                  <c:v>0</c:v>
                </c:pt>
                <c:pt idx="13">
                  <c:v>5.65526894338369e-05</c:v>
                </c:pt>
                <c:pt idx="14">
                  <c:v>1.12648132293967e-05</c:v>
                </c:pt>
                <c:pt idx="15">
                  <c:v>0.000127068032224453</c:v>
                </c:pt>
                <c:pt idx="16">
                  <c:v>1.21737436696533e-05</c:v>
                </c:pt>
                <c:pt idx="17">
                  <c:v>1.3118969373766e-05</c:v>
                </c:pt>
                <c:pt idx="18">
                  <c:v>2.35034197475733e-05</c:v>
                </c:pt>
                <c:pt idx="19">
                  <c:v>3.29261466530572e-05</c:v>
                </c:pt>
                <c:pt idx="20">
                  <c:v>6.21861542527556e-05</c:v>
                </c:pt>
                <c:pt idx="21">
                  <c:v>0</c:v>
                </c:pt>
                <c:pt idx="22">
                  <c:v>1.96627832669714e-05</c:v>
                </c:pt>
                <c:pt idx="23">
                  <c:v>0</c:v>
                </c:pt>
                <c:pt idx="24">
                  <c:v>1.3291332721932e-05</c:v>
                </c:pt>
                <c:pt idx="25">
                  <c:v>5.09502216334641e-05</c:v>
                </c:pt>
                <c:pt idx="26">
                  <c:v>5.02234945507508e-05</c:v>
                </c:pt>
                <c:pt idx="27">
                  <c:v>7.34262910177618e-06</c:v>
                </c:pt>
                <c:pt idx="28">
                  <c:v>6.03913358563491e-05</c:v>
                </c:pt>
                <c:pt idx="29">
                  <c:v>1.14550161515728e-05</c:v>
                </c:pt>
                <c:pt idx="30">
                  <c:v>7.30691477701732e-05</c:v>
                </c:pt>
                <c:pt idx="31">
                  <c:v>4.24808836023789e-05</c:v>
                </c:pt>
                <c:pt idx="32">
                  <c:v>8.15873637491025e-05</c:v>
                </c:pt>
                <c:pt idx="33">
                  <c:v>4.49781855799937e-05</c:v>
                </c:pt>
                <c:pt idx="34">
                  <c:v>0</c:v>
                </c:pt>
                <c:pt idx="35">
                  <c:v>0</c:v>
                </c:pt>
                <c:pt idx="36">
                  <c:v>3.10491508057255e-05</c:v>
                </c:pt>
                <c:pt idx="37">
                  <c:v>0</c:v>
                </c:pt>
                <c:pt idx="38">
                  <c:v>0</c:v>
                </c:pt>
                <c:pt idx="39">
                  <c:v>1.89602214553866e-05</c:v>
                </c:pt>
              </c:numCache>
            </c:numRef>
          </c:val>
        </c:ser>
        <c:ser>
          <c:idx val="3"/>
          <c:order val="3"/>
          <c:tx>
            <c:strRef>
              <c:f>'Order'!$A$5</c:f>
              <c:strCache>
                <c:ptCount val="1"/>
                <c:pt idx="0">
                  <c:v>Bacillales</c:v>
                </c:pt>
              </c:strCache>
            </c:strRef>
          </c:tx>
          <c:cat>
            <c:numRef>
              <c:f>Order!$B$1:$AP$1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Order!$B$5:$AP$5</c:f>
              <c:numCache>
                <c:formatCode>General</c:formatCode>
                <c:ptCount val="41"/>
                <c:pt idx="0">
                  <c:v>0</c:v>
                </c:pt>
                <c:pt idx="1">
                  <c:v>2.7916585243293e-05</c:v>
                </c:pt>
                <c:pt idx="2">
                  <c:v>1.89050211736237e-05</c:v>
                </c:pt>
                <c:pt idx="3">
                  <c:v>4.01304238776022e-05</c:v>
                </c:pt>
                <c:pt idx="4">
                  <c:v>9.38130306299545e-06</c:v>
                </c:pt>
                <c:pt idx="5">
                  <c:v>2.19034059796298e-05</c:v>
                </c:pt>
                <c:pt idx="6">
                  <c:v>2.15719478390301e-05</c:v>
                </c:pt>
                <c:pt idx="7">
                  <c:v>4.87709715177526e-05</c:v>
                </c:pt>
                <c:pt idx="8">
                  <c:v>0</c:v>
                </c:pt>
                <c:pt idx="9">
                  <c:v>1.27052695105295e-05</c:v>
                </c:pt>
                <c:pt idx="10">
                  <c:v>0</c:v>
                </c:pt>
                <c:pt idx="11">
                  <c:v>0</c:v>
                </c:pt>
                <c:pt idx="12">
                  <c:v>5.50678987191207e-06</c:v>
                </c:pt>
                <c:pt idx="13">
                  <c:v>4.24145170753777e-05</c:v>
                </c:pt>
                <c:pt idx="14">
                  <c:v>1.12648132293967e-05</c:v>
                </c:pt>
                <c:pt idx="15">
                  <c:v>2.54136064448906e-05</c:v>
                </c:pt>
                <c:pt idx="16">
                  <c:v>0</c:v>
                </c:pt>
                <c:pt idx="17">
                  <c:v>1.3118969373766e-05</c:v>
                </c:pt>
                <c:pt idx="18">
                  <c:v>1.762756481068e-05</c:v>
                </c:pt>
                <c:pt idx="19">
                  <c:v>2.46946099897929e-05</c:v>
                </c:pt>
                <c:pt idx="20">
                  <c:v>3.10930771263778e-05</c:v>
                </c:pt>
                <c:pt idx="21">
                  <c:v>2.72598408025297e-05</c:v>
                </c:pt>
                <c:pt idx="22">
                  <c:v>2.94941749004572e-05</c:v>
                </c:pt>
                <c:pt idx="23">
                  <c:v>2.45760629147211e-05</c:v>
                </c:pt>
                <c:pt idx="24">
                  <c:v>0</c:v>
                </c:pt>
                <c:pt idx="25">
                  <c:v>1.2737555408366e-05</c:v>
                </c:pt>
                <c:pt idx="26">
                  <c:v>0</c:v>
                </c:pt>
                <c:pt idx="27">
                  <c:v>7.34262910177618e-06</c:v>
                </c:pt>
                <c:pt idx="28">
                  <c:v>6.03913358563491e-05</c:v>
                </c:pt>
                <c:pt idx="29">
                  <c:v>0</c:v>
                </c:pt>
                <c:pt idx="30">
                  <c:v>0</c:v>
                </c:pt>
                <c:pt idx="31">
                  <c:v>2.12404418011895e-05</c:v>
                </c:pt>
                <c:pt idx="32">
                  <c:v>4.89524182494615e-05</c:v>
                </c:pt>
                <c:pt idx="33">
                  <c:v>0</c:v>
                </c:pt>
                <c:pt idx="34">
                  <c:v>6.53253200940685e-05</c:v>
                </c:pt>
                <c:pt idx="35">
                  <c:v>4.64245369152443e-05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3.79204429107732e-05</c:v>
                </c:pt>
              </c:numCache>
            </c:numRef>
          </c:val>
        </c:ser>
        <c:ser>
          <c:idx val="4"/>
          <c:order val="4"/>
          <c:tx>
            <c:strRef>
              <c:f>'Order'!$A$6</c:f>
              <c:strCache>
                <c:ptCount val="1"/>
                <c:pt idx="0">
                  <c:v>Clostridiales</c:v>
                </c:pt>
              </c:strCache>
            </c:strRef>
          </c:tx>
          <c:cat>
            <c:numRef>
              <c:f>Order!$B$1:$AP$1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Order!$B$6:$AP$6</c:f>
              <c:numCache>
                <c:formatCode>General</c:formatCode>
                <c:ptCount val="41"/>
                <c:pt idx="0">
                  <c:v>7.49114172491029e-06</c:v>
                </c:pt>
                <c:pt idx="1">
                  <c:v>0</c:v>
                </c:pt>
                <c:pt idx="2">
                  <c:v>9.45251058681186e-06</c:v>
                </c:pt>
                <c:pt idx="3">
                  <c:v>1.00326059694006e-05</c:v>
                </c:pt>
                <c:pt idx="4">
                  <c:v>0</c:v>
                </c:pt>
                <c:pt idx="5">
                  <c:v>1.09517029898149e-05</c:v>
                </c:pt>
                <c:pt idx="6">
                  <c:v>1.07859739195151e-05</c:v>
                </c:pt>
                <c:pt idx="7">
                  <c:v>0</c:v>
                </c:pt>
                <c:pt idx="8">
                  <c:v>1.01331495855542e-05</c:v>
                </c:pt>
                <c:pt idx="9">
                  <c:v>6.35263475526475e-06</c:v>
                </c:pt>
                <c:pt idx="10">
                  <c:v>0</c:v>
                </c:pt>
                <c:pt idx="11">
                  <c:v>7.16935816321044e-05</c:v>
                </c:pt>
                <c:pt idx="12">
                  <c:v>1.10135797438241e-05</c:v>
                </c:pt>
                <c:pt idx="13">
                  <c:v>1.41381723584592e-05</c:v>
                </c:pt>
                <c:pt idx="14">
                  <c:v>0</c:v>
                </c:pt>
                <c:pt idx="15">
                  <c:v>0</c:v>
                </c:pt>
                <c:pt idx="16">
                  <c:v>1.21737436696533e-05</c:v>
                </c:pt>
                <c:pt idx="17">
                  <c:v>6.559484686883e-06</c:v>
                </c:pt>
                <c:pt idx="18">
                  <c:v>1.762756481068e-05</c:v>
                </c:pt>
                <c:pt idx="19">
                  <c:v>8.2315366632643e-06</c:v>
                </c:pt>
                <c:pt idx="20">
                  <c:v>0</c:v>
                </c:pt>
                <c:pt idx="21">
                  <c:v>5.45196816050594e-05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2.51117472753754e-05</c:v>
                </c:pt>
                <c:pt idx="27">
                  <c:v>2.93705164071047e-05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1.06202209005947e-05</c:v>
                </c:pt>
                <c:pt idx="32">
                  <c:v>3.2634945499641e-05</c:v>
                </c:pt>
                <c:pt idx="33">
                  <c:v>2.24890927899969e-05</c:v>
                </c:pt>
                <c:pt idx="34">
                  <c:v>0</c:v>
                </c:pt>
                <c:pt idx="35">
                  <c:v>1.54748456384148e-05</c:v>
                </c:pt>
                <c:pt idx="36">
                  <c:v>3.10491508057255e-05</c:v>
                </c:pt>
                <c:pt idx="37">
                  <c:v>0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5"/>
          <c:order val="5"/>
          <c:tx>
            <c:strRef>
              <c:f>'Order'!$A$7</c:f>
              <c:strCache>
                <c:ptCount val="1"/>
                <c:pt idx="0">
                  <c:v>Pseudomonadales</c:v>
                </c:pt>
              </c:strCache>
            </c:strRef>
          </c:tx>
          <c:cat>
            <c:numRef>
              <c:f>Order!$B$1:$AP$1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Order!$B$7:$AP$7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1.09517029898149e-05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1.74832816119586e-05</c:v>
                </c:pt>
                <c:pt idx="11">
                  <c:v>0</c:v>
                </c:pt>
                <c:pt idx="12">
                  <c:v>1.10135797438241e-05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1.17517098737866e-05</c:v>
                </c:pt>
                <c:pt idx="19">
                  <c:v>0</c:v>
                </c:pt>
                <c:pt idx="20">
                  <c:v>1.55465385631889e-05</c:v>
                </c:pt>
                <c:pt idx="21">
                  <c:v>0</c:v>
                </c:pt>
                <c:pt idx="22">
                  <c:v>9.83139163348572e-06</c:v>
                </c:pt>
                <c:pt idx="23">
                  <c:v>0</c:v>
                </c:pt>
                <c:pt idx="24">
                  <c:v>0</c:v>
                </c:pt>
                <c:pt idx="25">
                  <c:v>1.2737555408366e-05</c:v>
                </c:pt>
                <c:pt idx="26">
                  <c:v>1.25558736376877e-05</c:v>
                </c:pt>
                <c:pt idx="27">
                  <c:v>7.34262910177618e-06</c:v>
                </c:pt>
                <c:pt idx="28">
                  <c:v>0</c:v>
                </c:pt>
                <c:pt idx="29">
                  <c:v>1.14550161515728e-05</c:v>
                </c:pt>
                <c:pt idx="30">
                  <c:v>0</c:v>
                </c:pt>
                <c:pt idx="31">
                  <c:v>1.06202209005947e-05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6"/>
          <c:order val="6"/>
          <c:tx>
            <c:strRef>
              <c:f>'Order'!$A$8</c:f>
              <c:strCache>
                <c:ptCount val="1"/>
                <c:pt idx="0">
                  <c:v>Fusobacteriales</c:v>
                </c:pt>
              </c:strCache>
            </c:strRef>
          </c:tx>
          <c:cat>
            <c:numRef>
              <c:f>Order!$B$1:$AP$1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Order!$B$8:$AP$8</c:f>
              <c:numCache>
                <c:formatCode>General</c:formatCode>
                <c:ptCount val="41"/>
                <c:pt idx="0">
                  <c:v>7.49114172491029e-06</c:v>
                </c:pt>
                <c:pt idx="1">
                  <c:v>6.97914631082326e-06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1.12648132293967e-05</c:v>
                </c:pt>
                <c:pt idx="15">
                  <c:v>0</c:v>
                </c:pt>
                <c:pt idx="16">
                  <c:v>1.21737436696533e-05</c:v>
                </c:pt>
                <c:pt idx="17">
                  <c:v>0</c:v>
                </c:pt>
                <c:pt idx="18">
                  <c:v>0</c:v>
                </c:pt>
                <c:pt idx="19">
                  <c:v>8.2315366632643e-06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1.25558736376877e-05</c:v>
                </c:pt>
                <c:pt idx="27">
                  <c:v>0</c:v>
                </c:pt>
                <c:pt idx="28">
                  <c:v>2.01304452854497e-05</c:v>
                </c:pt>
                <c:pt idx="29">
                  <c:v>1.14550161515728e-05</c:v>
                </c:pt>
                <c:pt idx="30">
                  <c:v>4.87127651801154e-05</c:v>
                </c:pt>
                <c:pt idx="31">
                  <c:v>1.06202209005947e-05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1.54748456384148e-05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7"/>
          <c:order val="7"/>
          <c:tx>
            <c:strRef>
              <c:f>'Order'!$A$9</c:f>
              <c:strCache>
                <c:ptCount val="1"/>
                <c:pt idx="0">
                  <c:v>Spirochaetales</c:v>
                </c:pt>
              </c:strCache>
            </c:strRef>
          </c:tx>
          <c:cat>
            <c:numRef>
              <c:f>Order!$B$1:$AP$1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Order!$B$9:$AP$9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7.62408193346718e-05</c:v>
                </c:pt>
                <c:pt idx="16">
                  <c:v>2.43474873393066e-05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2.72598408025297e-05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1.12445463949984e-05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8"/>
          <c:order val="8"/>
          <c:tx>
            <c:strRef>
              <c:f>'Order'!$A$10</c:f>
              <c:strCache>
                <c:ptCount val="1"/>
                <c:pt idx="0">
                  <c:v>Multiple orders</c:v>
                </c:pt>
              </c:strCache>
            </c:strRef>
          </c:tx>
          <c:cat>
            <c:numRef>
              <c:f>Order!$B$1:$AP$1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Order!$B$10:$AP$10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1.41381723584592e-05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1.3291332721932e-05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1.12445463949984e-05</c:v>
                </c:pt>
                <c:pt idx="34">
                  <c:v>0</c:v>
                </c:pt>
                <c:pt idx="35">
                  <c:v>1.54748456384148e-05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1.89602214553866e-05</c:v>
                </c:pt>
              </c:numCache>
            </c:numRef>
          </c:val>
        </c:ser>
        <c:ser>
          <c:idx val="9"/>
          <c:order val="9"/>
          <c:tx>
            <c:strRef>
              <c:f>'Order'!$A$11</c:f>
              <c:strCache>
                <c:ptCount val="1"/>
                <c:pt idx="0">
                  <c:v>Neisseriales</c:v>
                </c:pt>
              </c:strCache>
            </c:strRef>
          </c:tx>
          <c:cat>
            <c:numRef>
              <c:f>Order!$B$1:$AP$1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Order!$B$11:$AP$11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8.74164080597928e-06</c:v>
                </c:pt>
                <c:pt idx="11">
                  <c:v>1.79233954080261e-05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2.54136064448906e-05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9.83139163348572e-06</c:v>
                </c:pt>
                <c:pt idx="23">
                  <c:v>0</c:v>
                </c:pt>
                <c:pt idx="24">
                  <c:v>1.3291332721932e-05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3.26626600470342e-05</c:v>
                </c:pt>
                <c:pt idx="35">
                  <c:v>0</c:v>
                </c:pt>
                <c:pt idx="36">
                  <c:v>0</c:v>
                </c:pt>
                <c:pt idx="37">
                  <c:v>4.93827160493827e-05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'Order'!$A$12</c:f>
              <c:strCache>
                <c:ptCount val="1"/>
                <c:pt idx="0">
                  <c:v>Pasteurellales</c:v>
                </c:pt>
              </c:strCache>
            </c:strRef>
          </c:tx>
          <c:cat>
            <c:numRef>
              <c:f>Order!$B$1:$AP$1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Order!$B$12:$AP$12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9.45251058681186e-06</c:v>
                </c:pt>
                <c:pt idx="3">
                  <c:v>0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2.43854857588763e-05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'Order'!$A$13</c:f>
              <c:strCache>
                <c:ptCount val="1"/>
                <c:pt idx="0">
                  <c:v>Sphingomonadales</c:v>
                </c:pt>
              </c:strCache>
            </c:strRef>
          </c:tx>
          <c:cat>
            <c:numRef>
              <c:f>Order!$B$1:$AP$1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Order!$B$13:$AP$13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6.20983016114509e-05</c:v>
                </c:pt>
                <c:pt idx="37">
                  <c:v>0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'Order'!$A$14</c:f>
              <c:strCache>
                <c:ptCount val="1"/>
                <c:pt idx="0">
                  <c:v>Bacteroidales</c:v>
                </c:pt>
              </c:strCache>
            </c:strRef>
          </c:tx>
          <c:cat>
            <c:numRef>
              <c:f>Order!$B$1:$AP$1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Order!$B$14:$AP$14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2.77419444328853e-05</c:v>
                </c:pt>
                <c:pt idx="3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'Order'!$A$15</c:f>
              <c:strCache>
                <c:ptCount val="1"/>
                <c:pt idx="0">
                  <c:v>Caulobacterales</c:v>
                </c:pt>
              </c:strCache>
            </c:strRef>
          </c:tx>
          <c:cat>
            <c:numRef>
              <c:f>Order!$B$1:$AP$1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Order!$B$15:$AP$15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6.20983016114509e-05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'Order'!$A$16</c:f>
              <c:strCache>
                <c:ptCount val="1"/>
                <c:pt idx="0">
                  <c:v>Enterobacteriales</c:v>
                </c:pt>
              </c:strCache>
            </c:strRef>
          </c:tx>
          <c:cat>
            <c:numRef>
              <c:f>Order!$B$1:$AP$1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Order!$B$16:$AP$16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6.559484686883e-06</c:v>
                </c:pt>
                <c:pt idx="18">
                  <c:v>0</c:v>
                </c:pt>
                <c:pt idx="19">
                  <c:v>8.2315366632643e-06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'Order'!$A$17</c:f>
              <c:strCache>
                <c:ptCount val="1"/>
                <c:pt idx="0">
                  <c:v>Burkholderiales</c:v>
                </c:pt>
              </c:strCache>
            </c:strRef>
          </c:tx>
          <c:cat>
            <c:numRef>
              <c:f>Order!$B$1:$AP$1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Order!$B$17:$AP$17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'Order'!$A$18</c:f>
              <c:strCache>
                <c:ptCount val="1"/>
                <c:pt idx="0">
                  <c:v>Campylobacterales</c:v>
                </c:pt>
              </c:strCache>
            </c:strRef>
          </c:tx>
          <c:cat>
            <c:numRef>
              <c:f>Order!$B$1:$AP$1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Order!$B$18:$AP$18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7.06908617922961e-06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'Order'!$A$19</c:f>
              <c:strCache>
                <c:ptCount val="1"/>
                <c:pt idx="0">
                  <c:v>Bifidobacteriales</c:v>
                </c:pt>
              </c:strCache>
            </c:strRef>
          </c:tx>
          <c:cat>
            <c:numRef>
              <c:f>Order!$B$1:$AP$1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Order!$B$19:$AP$19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1.63174727498205e-05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overlap val="100"/>
        <c:axId val="50040001"/>
        <c:axId val="50040002"/>
      </c:barChart>
      <c:catAx>
        <c:axId val="5004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</a:t>
                </a:r>
              </a:p>
            </c:rich>
          </c:tx>
          <c:layout/>
        </c:title>
        <c:numFmt formatCode="General" sourceLinked="1"/>
        <c:tickLblPos val="nextTo"/>
        <c:crossAx val="50040002"/>
        <c:crosses val="autoZero"/>
        <c:auto val="1"/>
        <c:lblAlgn val="ctr"/>
        <c:lblOffset val="100"/>
      </c:catAx>
      <c:valAx>
        <c:axId val="50040002"/>
        <c:scaling>
          <c:orientation val="minMax"/>
          <c:max val="1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</c:title>
        <c:numFmt formatCode="0%" sourceLinked="0"/>
        <c:tickLblPos val="nextTo"/>
        <c:crossAx val="5004000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 Read Count Stacked Columns - Family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'Family'!$A$2</c:f>
              <c:strCache>
                <c:ptCount val="1"/>
                <c:pt idx="0">
                  <c:v>Mycobacteriaceae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Family!$B$2:$AP$2</c:f>
              <c:numCache>
                <c:formatCode>General</c:formatCode>
                <c:ptCount val="41"/>
                <c:pt idx="0">
                  <c:v>0.998951240158513</c:v>
                </c:pt>
                <c:pt idx="1">
                  <c:v>0.991967002596242</c:v>
                </c:pt>
                <c:pt idx="2">
                  <c:v>0.982768073200242</c:v>
                </c:pt>
                <c:pt idx="3">
                  <c:v>0.955555555555556</c:v>
                </c:pt>
                <c:pt idx="4">
                  <c:v>0.982184905483372</c:v>
                </c:pt>
                <c:pt idx="5">
                  <c:v>0.970364691709561</c:v>
                </c:pt>
                <c:pt idx="6">
                  <c:v>0.999730350652012</c:v>
                </c:pt>
                <c:pt idx="7">
                  <c:v>0.610953960202887</c:v>
                </c:pt>
                <c:pt idx="8">
                  <c:v>0.999979733700829</c:v>
                </c:pt>
                <c:pt idx="9">
                  <c:v>0.999923768382937</c:v>
                </c:pt>
                <c:pt idx="10">
                  <c:v>0.999659076008567</c:v>
                </c:pt>
                <c:pt idx="11">
                  <c:v>0.681035255318768</c:v>
                </c:pt>
                <c:pt idx="12">
                  <c:v>0.997599039615846</c:v>
                </c:pt>
                <c:pt idx="13">
                  <c:v>0.999370851330049</c:v>
                </c:pt>
                <c:pt idx="14">
                  <c:v>0.999887351867706</c:v>
                </c:pt>
                <c:pt idx="15">
                  <c:v>0.52036900556558</c:v>
                </c:pt>
                <c:pt idx="16">
                  <c:v>0.99122273081418</c:v>
                </c:pt>
                <c:pt idx="17">
                  <c:v>0.99928501616913</c:v>
                </c:pt>
                <c:pt idx="18">
                  <c:v>0.999494676475427</c:v>
                </c:pt>
                <c:pt idx="19">
                  <c:v>0.99916861479701</c:v>
                </c:pt>
                <c:pt idx="20">
                  <c:v>0.999129393840461</c:v>
                </c:pt>
                <c:pt idx="21">
                  <c:v>0.761067495365827</c:v>
                </c:pt>
                <c:pt idx="22">
                  <c:v>0.999301971194023</c:v>
                </c:pt>
                <c:pt idx="23">
                  <c:v>0.274981567952814</c:v>
                </c:pt>
                <c:pt idx="24">
                  <c:v>0.971662878636841</c:v>
                </c:pt>
                <c:pt idx="25">
                  <c:v>0.931675752789525</c:v>
                </c:pt>
                <c:pt idx="26">
                  <c:v>0.905529606750038</c:v>
                </c:pt>
                <c:pt idx="27">
                  <c:v>0.993149327048043</c:v>
                </c:pt>
                <c:pt idx="28">
                  <c:v>0.77149931556486</c:v>
                </c:pt>
                <c:pt idx="29">
                  <c:v>0.97028568810282</c:v>
                </c:pt>
                <c:pt idx="30">
                  <c:v>0.909442969530165</c:v>
                </c:pt>
                <c:pt idx="31">
                  <c:v>0.989868309260833</c:v>
                </c:pt>
                <c:pt idx="32">
                  <c:v>0.964835846224137</c:v>
                </c:pt>
                <c:pt idx="33">
                  <c:v>0.987653488058292</c:v>
                </c:pt>
                <c:pt idx="34">
                  <c:v>0.836066109223935</c:v>
                </c:pt>
                <c:pt idx="35">
                  <c:v>0.978072143730366</c:v>
                </c:pt>
                <c:pt idx="36">
                  <c:v>0.790883969323439</c:v>
                </c:pt>
                <c:pt idx="37">
                  <c:v>0.661382716049383</c:v>
                </c:pt>
                <c:pt idx="38">
                  <c:v>0.998682257639438</c:v>
                </c:pt>
                <c:pt idx="39">
                  <c:v>0.00815289522581624</c:v>
                </c:pt>
              </c:numCache>
            </c:numRef>
          </c:val>
        </c:ser>
        <c:ser>
          <c:idx val="1"/>
          <c:order val="1"/>
          <c:tx>
            <c:strRef>
              <c:f>'Family'!$A$3</c:f>
              <c:strCache>
                <c:ptCount val="1"/>
                <c:pt idx="0">
                  <c:v>Corynebacteriaceae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Family!$B$3:$AP$3</c:f>
              <c:numCache>
                <c:formatCode>General</c:formatCode>
                <c:ptCount val="41"/>
                <c:pt idx="0">
                  <c:v>0.0010187952745878</c:v>
                </c:pt>
                <c:pt idx="1">
                  <c:v>0.00798414337958181</c:v>
                </c:pt>
                <c:pt idx="2">
                  <c:v>0.0171657592256503</c:v>
                </c:pt>
                <c:pt idx="3">
                  <c:v>0.0443441183847504</c:v>
                </c:pt>
                <c:pt idx="4">
                  <c:v>0.0177775693043764</c:v>
                </c:pt>
                <c:pt idx="5">
                  <c:v>0.0279596977329975</c:v>
                </c:pt>
                <c:pt idx="6">
                  <c:v>0.000194147530551271</c:v>
                </c:pt>
                <c:pt idx="7">
                  <c:v>0.388875341396801</c:v>
                </c:pt>
                <c:pt idx="8">
                  <c:v>0</c:v>
                </c:pt>
                <c:pt idx="9">
                  <c:v>1.27052695105295e-05</c:v>
                </c:pt>
                <c:pt idx="10">
                  <c:v>0.000297215787403296</c:v>
                </c:pt>
                <c:pt idx="11">
                  <c:v>0.318839280913376</c:v>
                </c:pt>
                <c:pt idx="12">
                  <c:v>0.0023734264347941</c:v>
                </c:pt>
                <c:pt idx="13">
                  <c:v>0.000494836032546073</c:v>
                </c:pt>
                <c:pt idx="14">
                  <c:v>7.88536926057766e-05</c:v>
                </c:pt>
                <c:pt idx="15">
                  <c:v>0.479326031157082</c:v>
                </c:pt>
                <c:pt idx="16">
                  <c:v>0.00860683677444488</c:v>
                </c:pt>
                <c:pt idx="17">
                  <c:v>0.000675626922748949</c:v>
                </c:pt>
                <c:pt idx="18">
                  <c:v>0.000434813265330106</c:v>
                </c:pt>
                <c:pt idx="19">
                  <c:v>0.000617365249744822</c:v>
                </c:pt>
                <c:pt idx="20">
                  <c:v>0.000746233851033067</c:v>
                </c:pt>
                <c:pt idx="21">
                  <c:v>0.23879620543016</c:v>
                </c:pt>
                <c:pt idx="22">
                  <c:v>0.000629209064543086</c:v>
                </c:pt>
                <c:pt idx="23">
                  <c:v>0.724944703858442</c:v>
                </c:pt>
                <c:pt idx="24">
                  <c:v>0.0282042080359398</c:v>
                </c:pt>
                <c:pt idx="25">
                  <c:v>0.068069496102308</c:v>
                </c:pt>
                <c:pt idx="26">
                  <c:v>0.0932148058861936</c:v>
                </c:pt>
                <c:pt idx="27">
                  <c:v>0.00679927454824474</c:v>
                </c:pt>
                <c:pt idx="28">
                  <c:v>0.228319510427571</c:v>
                </c:pt>
                <c:pt idx="29">
                  <c:v>0.0293362963641779</c:v>
                </c:pt>
                <c:pt idx="30">
                  <c:v>0.0904352485568843</c:v>
                </c:pt>
                <c:pt idx="31">
                  <c:v>0.00994052676295667</c:v>
                </c:pt>
                <c:pt idx="32">
                  <c:v>0.0308400234971608</c:v>
                </c:pt>
                <c:pt idx="33">
                  <c:v>0.0121890882921783</c:v>
                </c:pt>
                <c:pt idx="34">
                  <c:v>0.163313300235171</c:v>
                </c:pt>
                <c:pt idx="35">
                  <c:v>0.0176722737190697</c:v>
                </c:pt>
                <c:pt idx="36">
                  <c:v>0.205328034278262</c:v>
                </c:pt>
                <c:pt idx="37">
                  <c:v>0.338469135802469</c:v>
                </c:pt>
                <c:pt idx="38">
                  <c:v>0.000860000277419444</c:v>
                </c:pt>
                <c:pt idx="39">
                  <c:v>0.991771263888362</c:v>
                </c:pt>
              </c:numCache>
            </c:numRef>
          </c:val>
        </c:ser>
        <c:ser>
          <c:idx val="2"/>
          <c:order val="2"/>
          <c:tx>
            <c:strRef>
              <c:f>'Family'!$A$4</c:f>
              <c:strCache>
                <c:ptCount val="1"/>
                <c:pt idx="0">
                  <c:v>Actinomycetaceae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Family!$B$4:$AP$4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2.00652119388011e-05</c:v>
                </c:pt>
                <c:pt idx="4">
                  <c:v>0</c:v>
                </c:pt>
                <c:pt idx="5">
                  <c:v>0.00157704523053335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0.00010956369302688</c:v>
                </c:pt>
                <c:pt idx="17">
                  <c:v>0</c:v>
                </c:pt>
                <c:pt idx="18">
                  <c:v>0</c:v>
                </c:pt>
                <c:pt idx="19">
                  <c:v>0.000131704586612229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4.91521258294421e-05</c:v>
                </c:pt>
                <c:pt idx="24">
                  <c:v>9.30393290535242e-05</c:v>
                </c:pt>
                <c:pt idx="25">
                  <c:v>0.000178325775717124</c:v>
                </c:pt>
                <c:pt idx="26">
                  <c:v>0.00113002862739189</c:v>
                </c:pt>
                <c:pt idx="27">
                  <c:v>0</c:v>
                </c:pt>
                <c:pt idx="28">
                  <c:v>4.02608905708994e-05</c:v>
                </c:pt>
                <c:pt idx="29">
                  <c:v>0.000343650484547183</c:v>
                </c:pt>
                <c:pt idx="30">
                  <c:v>0</c:v>
                </c:pt>
                <c:pt idx="31">
                  <c:v>8.49617672047579e-05</c:v>
                </c:pt>
                <c:pt idx="32">
                  <c:v>0.00414463807845441</c:v>
                </c:pt>
                <c:pt idx="33">
                  <c:v>6.74672783699906e-05</c:v>
                </c:pt>
                <c:pt idx="34">
                  <c:v>0.000489939900705513</c:v>
                </c:pt>
                <c:pt idx="35">
                  <c:v>0.00416273347673357</c:v>
                </c:pt>
                <c:pt idx="36">
                  <c:v>6.20983016114509e-05</c:v>
                </c:pt>
                <c:pt idx="37">
                  <c:v>9.87654320987654e-05</c:v>
                </c:pt>
                <c:pt idx="38">
                  <c:v>0.000388387222060394</c:v>
                </c:pt>
                <c:pt idx="39">
                  <c:v>0</c:v>
                </c:pt>
              </c:numCache>
            </c:numRef>
          </c:val>
        </c:ser>
        <c:ser>
          <c:idx val="3"/>
          <c:order val="3"/>
          <c:tx>
            <c:strRef>
              <c:f>'Family'!$A$5</c:f>
              <c:strCache>
                <c:ptCount val="1"/>
                <c:pt idx="0">
                  <c:v>Xanthobacteraceae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Family!$B$5:$AP$5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0.0035396031918527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4"/>
          <c:order val="4"/>
          <c:tx>
            <c:strRef>
              <c:f>'Family'!$A$6</c:f>
              <c:strCache>
                <c:ptCount val="1"/>
                <c:pt idx="0">
                  <c:v>Streptococcaceae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Family!$B$6:$AP$6</c:f>
              <c:numCache>
                <c:formatCode>General</c:formatCode>
                <c:ptCount val="41"/>
                <c:pt idx="0">
                  <c:v>1.49822834498206e-05</c:v>
                </c:pt>
                <c:pt idx="1">
                  <c:v>6.97914631082326e-06</c:v>
                </c:pt>
                <c:pt idx="2">
                  <c:v>1.89050211736237e-05</c:v>
                </c:pt>
                <c:pt idx="3">
                  <c:v>2.00652119388011e-05</c:v>
                </c:pt>
                <c:pt idx="4">
                  <c:v>1.87626061259909e-05</c:v>
                </c:pt>
                <c:pt idx="5">
                  <c:v>2.19034059796298e-05</c:v>
                </c:pt>
                <c:pt idx="6">
                  <c:v>0</c:v>
                </c:pt>
                <c:pt idx="7">
                  <c:v>4.87709715177526e-05</c:v>
                </c:pt>
                <c:pt idx="8">
                  <c:v>1.01331495855542e-05</c:v>
                </c:pt>
                <c:pt idx="9">
                  <c:v>1.27052695105295e-05</c:v>
                </c:pt>
                <c:pt idx="10">
                  <c:v>1.74832816119586e-05</c:v>
                </c:pt>
                <c:pt idx="11">
                  <c:v>3.58467908160522e-05</c:v>
                </c:pt>
                <c:pt idx="12">
                  <c:v>0</c:v>
                </c:pt>
                <c:pt idx="13">
                  <c:v>5.65526894338369e-05</c:v>
                </c:pt>
                <c:pt idx="14">
                  <c:v>0</c:v>
                </c:pt>
                <c:pt idx="15">
                  <c:v>0.000101654425779562</c:v>
                </c:pt>
                <c:pt idx="16">
                  <c:v>1.21737436696533e-05</c:v>
                </c:pt>
                <c:pt idx="17">
                  <c:v>6.559484686883e-06</c:v>
                </c:pt>
                <c:pt idx="18">
                  <c:v>1.762756481068e-05</c:v>
                </c:pt>
                <c:pt idx="19">
                  <c:v>2.46946099897929e-05</c:v>
                </c:pt>
                <c:pt idx="20">
                  <c:v>4.66396156895667e-05</c:v>
                </c:pt>
                <c:pt idx="21">
                  <c:v>0</c:v>
                </c:pt>
                <c:pt idx="22">
                  <c:v>1.96627832669714e-05</c:v>
                </c:pt>
                <c:pt idx="23">
                  <c:v>0</c:v>
                </c:pt>
                <c:pt idx="24">
                  <c:v>1.3291332721932e-05</c:v>
                </c:pt>
                <c:pt idx="25">
                  <c:v>1.2737555408366e-05</c:v>
                </c:pt>
                <c:pt idx="26">
                  <c:v>5.02234945507508e-05</c:v>
                </c:pt>
                <c:pt idx="27">
                  <c:v>7.34262910177618e-06</c:v>
                </c:pt>
                <c:pt idx="28">
                  <c:v>4.02608905708994e-05</c:v>
                </c:pt>
                <c:pt idx="29">
                  <c:v>0</c:v>
                </c:pt>
                <c:pt idx="30">
                  <c:v>7.30691477701732e-05</c:v>
                </c:pt>
                <c:pt idx="31">
                  <c:v>2.12404418011895e-05</c:v>
                </c:pt>
                <c:pt idx="32">
                  <c:v>6.5269890999282e-05</c:v>
                </c:pt>
                <c:pt idx="33">
                  <c:v>3.37336391849953e-05</c:v>
                </c:pt>
                <c:pt idx="34">
                  <c:v>0</c:v>
                </c:pt>
                <c:pt idx="35">
                  <c:v>0</c:v>
                </c:pt>
                <c:pt idx="36">
                  <c:v>3.10491508057255e-05</c:v>
                </c:pt>
                <c:pt idx="37">
                  <c:v>0</c:v>
                </c:pt>
                <c:pt idx="38">
                  <c:v>0</c:v>
                </c:pt>
                <c:pt idx="39">
                  <c:v>1.89602214553866e-05</c:v>
                </c:pt>
              </c:numCache>
            </c:numRef>
          </c:val>
        </c:ser>
        <c:ser>
          <c:idx val="5"/>
          <c:order val="5"/>
          <c:tx>
            <c:strRef>
              <c:f>'Family'!$A$7</c:f>
              <c:strCache>
                <c:ptCount val="1"/>
                <c:pt idx="0">
                  <c:v>Staphylococcaceae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Family!$B$7:$AP$7</c:f>
              <c:numCache>
                <c:formatCode>General</c:formatCode>
                <c:ptCount val="41"/>
                <c:pt idx="0">
                  <c:v>0</c:v>
                </c:pt>
                <c:pt idx="1">
                  <c:v>2.7916585243293e-05</c:v>
                </c:pt>
                <c:pt idx="2">
                  <c:v>1.89050211736237e-05</c:v>
                </c:pt>
                <c:pt idx="3">
                  <c:v>4.01304238776022e-05</c:v>
                </c:pt>
                <c:pt idx="4">
                  <c:v>9.38130306299545e-06</c:v>
                </c:pt>
                <c:pt idx="5">
                  <c:v>2.19034059796298e-05</c:v>
                </c:pt>
                <c:pt idx="6">
                  <c:v>2.15719478390301e-05</c:v>
                </c:pt>
                <c:pt idx="7">
                  <c:v>4.87709715177526e-05</c:v>
                </c:pt>
                <c:pt idx="8">
                  <c:v>0</c:v>
                </c:pt>
                <c:pt idx="9">
                  <c:v>1.27052695105295e-05</c:v>
                </c:pt>
                <c:pt idx="10">
                  <c:v>0</c:v>
                </c:pt>
                <c:pt idx="11">
                  <c:v>0</c:v>
                </c:pt>
                <c:pt idx="12">
                  <c:v>5.50678987191207e-06</c:v>
                </c:pt>
                <c:pt idx="13">
                  <c:v>4.24145170753777e-05</c:v>
                </c:pt>
                <c:pt idx="14">
                  <c:v>1.12648132293967e-05</c:v>
                </c:pt>
                <c:pt idx="15">
                  <c:v>2.54136064448906e-05</c:v>
                </c:pt>
                <c:pt idx="16">
                  <c:v>0</c:v>
                </c:pt>
                <c:pt idx="17">
                  <c:v>1.3118969373766e-05</c:v>
                </c:pt>
                <c:pt idx="18">
                  <c:v>1.762756481068e-05</c:v>
                </c:pt>
                <c:pt idx="19">
                  <c:v>2.46946099897929e-05</c:v>
                </c:pt>
                <c:pt idx="20">
                  <c:v>3.10930771263778e-05</c:v>
                </c:pt>
                <c:pt idx="21">
                  <c:v>2.72598408025297e-05</c:v>
                </c:pt>
                <c:pt idx="22">
                  <c:v>2.94941749004572e-05</c:v>
                </c:pt>
                <c:pt idx="23">
                  <c:v>2.45760629147211e-05</c:v>
                </c:pt>
                <c:pt idx="24">
                  <c:v>0</c:v>
                </c:pt>
                <c:pt idx="25">
                  <c:v>1.2737555408366e-05</c:v>
                </c:pt>
                <c:pt idx="26">
                  <c:v>0</c:v>
                </c:pt>
                <c:pt idx="27">
                  <c:v>7.34262910177618e-06</c:v>
                </c:pt>
                <c:pt idx="28">
                  <c:v>6.03913358563491e-05</c:v>
                </c:pt>
                <c:pt idx="29">
                  <c:v>0</c:v>
                </c:pt>
                <c:pt idx="30">
                  <c:v>0</c:v>
                </c:pt>
                <c:pt idx="31">
                  <c:v>2.12404418011895e-05</c:v>
                </c:pt>
                <c:pt idx="32">
                  <c:v>4.89524182494615e-05</c:v>
                </c:pt>
                <c:pt idx="33">
                  <c:v>0</c:v>
                </c:pt>
                <c:pt idx="34">
                  <c:v>6.53253200940685e-05</c:v>
                </c:pt>
                <c:pt idx="35">
                  <c:v>4.64245369152443e-05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3.79204429107732e-05</c:v>
                </c:pt>
              </c:numCache>
            </c:numRef>
          </c:val>
        </c:ser>
        <c:ser>
          <c:idx val="6"/>
          <c:order val="6"/>
          <c:tx>
            <c:strRef>
              <c:f>'Family'!$A$8</c:f>
              <c:strCache>
                <c:ptCount val="1"/>
                <c:pt idx="0">
                  <c:v>[Tissierellaceae]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Family!$B$8:$AP$8</c:f>
              <c:numCache>
                <c:formatCode>General</c:formatCode>
                <c:ptCount val="41"/>
                <c:pt idx="0">
                  <c:v>7.49114172491029e-06</c:v>
                </c:pt>
                <c:pt idx="1">
                  <c:v>0</c:v>
                </c:pt>
                <c:pt idx="2">
                  <c:v>0</c:v>
                </c:pt>
                <c:pt idx="3">
                  <c:v>1.00326059694006e-05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7.16935816321044e-05</c:v>
                </c:pt>
                <c:pt idx="12">
                  <c:v>5.50678987191207e-06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1.21737436696533e-05</c:v>
                </c:pt>
                <c:pt idx="17">
                  <c:v>6.559484686883e-06</c:v>
                </c:pt>
                <c:pt idx="18">
                  <c:v>1.762756481068e-05</c:v>
                </c:pt>
                <c:pt idx="19">
                  <c:v>8.2315366632643e-06</c:v>
                </c:pt>
                <c:pt idx="20">
                  <c:v>0</c:v>
                </c:pt>
                <c:pt idx="21">
                  <c:v>2.72598408025297e-05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1.25558736376877e-05</c:v>
                </c:pt>
                <c:pt idx="27">
                  <c:v>2.20278873053285e-05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1.63174727498205e-05</c:v>
                </c:pt>
                <c:pt idx="33">
                  <c:v>2.24890927899969e-05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7"/>
          <c:order val="7"/>
          <c:tx>
            <c:strRef>
              <c:f>'Family'!$A$9</c:f>
              <c:strCache>
                <c:ptCount val="1"/>
                <c:pt idx="0">
                  <c:v>Carnobacteriaceae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Family!$B$9:$AP$9</c:f>
              <c:numCache>
                <c:formatCode>General</c:formatCode>
                <c:ptCount val="41"/>
                <c:pt idx="0">
                  <c:v>0</c:v>
                </c:pt>
                <c:pt idx="1">
                  <c:v>6.97914631082326e-06</c:v>
                </c:pt>
                <c:pt idx="2">
                  <c:v>9.45251058681186e-06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2.43854857588763e-05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1.12648132293967e-05</c:v>
                </c:pt>
                <c:pt idx="15">
                  <c:v>2.54136064448906e-05</c:v>
                </c:pt>
                <c:pt idx="16">
                  <c:v>0</c:v>
                </c:pt>
                <c:pt idx="17">
                  <c:v>6.559484686883e-06</c:v>
                </c:pt>
                <c:pt idx="18">
                  <c:v>5.87585493689332e-06</c:v>
                </c:pt>
                <c:pt idx="19">
                  <c:v>8.2315366632643e-06</c:v>
                </c:pt>
                <c:pt idx="20">
                  <c:v>1.55465385631889e-05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3.82126662250981e-05</c:v>
                </c:pt>
                <c:pt idx="26">
                  <c:v>0</c:v>
                </c:pt>
                <c:pt idx="27">
                  <c:v>0</c:v>
                </c:pt>
                <c:pt idx="28">
                  <c:v>2.01304452854497e-05</c:v>
                </c:pt>
                <c:pt idx="29">
                  <c:v>1.14550161515728e-05</c:v>
                </c:pt>
                <c:pt idx="30">
                  <c:v>0</c:v>
                </c:pt>
                <c:pt idx="31">
                  <c:v>2.12404418011895e-05</c:v>
                </c:pt>
                <c:pt idx="32">
                  <c:v>1.63174727498205e-05</c:v>
                </c:pt>
                <c:pt idx="33">
                  <c:v>1.12445463949984e-05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8"/>
          <c:order val="8"/>
          <c:tx>
            <c:strRef>
              <c:f>'Family'!$A$10</c:f>
              <c:strCache>
                <c:ptCount val="1"/>
                <c:pt idx="0">
                  <c:v>Pseudomonadaceae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Family!$B$10:$AP$10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1.74832816119586e-05</c:v>
                </c:pt>
                <c:pt idx="11">
                  <c:v>0</c:v>
                </c:pt>
                <c:pt idx="12">
                  <c:v>1.10135797438241e-05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5.87585493689332e-06</c:v>
                </c:pt>
                <c:pt idx="19">
                  <c:v>0</c:v>
                </c:pt>
                <c:pt idx="20">
                  <c:v>1.55465385631889e-05</c:v>
                </c:pt>
                <c:pt idx="21">
                  <c:v>0</c:v>
                </c:pt>
                <c:pt idx="22">
                  <c:v>9.83139163348572e-06</c:v>
                </c:pt>
                <c:pt idx="23">
                  <c:v>0</c:v>
                </c:pt>
                <c:pt idx="24">
                  <c:v>0</c:v>
                </c:pt>
                <c:pt idx="25">
                  <c:v>1.2737555408366e-05</c:v>
                </c:pt>
                <c:pt idx="26">
                  <c:v>1.25558736376877e-05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1.06202209005947e-05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9"/>
          <c:order val="9"/>
          <c:tx>
            <c:strRef>
              <c:f>'Family'!$A$11</c:f>
              <c:strCache>
                <c:ptCount val="1"/>
                <c:pt idx="0">
                  <c:v>Veillonellaceae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Family!$B$11:$AP$11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9.45251058681186e-06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1.01331495855542e-05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5.50678987191207e-06</c:v>
                </c:pt>
                <c:pt idx="13">
                  <c:v>7.06908617922961e-06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2.72598408025297e-05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1.25558736376877e-05</c:v>
                </c:pt>
                <c:pt idx="27">
                  <c:v>7.34262910177618e-06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1.06202209005947e-05</c:v>
                </c:pt>
                <c:pt idx="32">
                  <c:v>1.63174727498205e-05</c:v>
                </c:pt>
                <c:pt idx="33">
                  <c:v>0</c:v>
                </c:pt>
                <c:pt idx="34">
                  <c:v>0</c:v>
                </c:pt>
                <c:pt idx="35">
                  <c:v>1.54748456384148e-05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'Family'!$A$12</c:f>
              <c:strCache>
                <c:ptCount val="1"/>
                <c:pt idx="0">
                  <c:v>Micrococcaceae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Family!$B$12:$AP$12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9.38130306299545e-06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5.08272128897812e-05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1.55465385631889e-05</c:v>
                </c:pt>
                <c:pt idx="21">
                  <c:v>2.72598408025297e-05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1.25558736376877e-05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1.06202209005947e-05</c:v>
                </c:pt>
                <c:pt idx="32">
                  <c:v>0</c:v>
                </c:pt>
                <c:pt idx="33">
                  <c:v>0</c:v>
                </c:pt>
                <c:pt idx="34">
                  <c:v>3.26626600470342e-05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'Family'!$A$13</c:f>
              <c:strCache>
                <c:ptCount val="1"/>
                <c:pt idx="0">
                  <c:v>Spirochaetaceae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Family!$B$13:$AP$13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7.62408193346718e-05</c:v>
                </c:pt>
                <c:pt idx="16">
                  <c:v>2.43474873393066e-05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2.72598408025297e-05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1.12445463949984e-05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'Family'!$A$14</c:f>
              <c:strCache>
                <c:ptCount val="1"/>
                <c:pt idx="0">
                  <c:v>Multiple families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Family!$B$14:$AP$14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1.41381723584592e-05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1.3291332721932e-05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1.12445463949984e-05</c:v>
                </c:pt>
                <c:pt idx="34">
                  <c:v>0</c:v>
                </c:pt>
                <c:pt idx="35">
                  <c:v>1.54748456384148e-05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1.89602214553866e-05</c:v>
                </c:pt>
              </c:numCache>
            </c:numRef>
          </c:val>
        </c:ser>
        <c:ser>
          <c:idx val="13"/>
          <c:order val="13"/>
          <c:tx>
            <c:strRef>
              <c:f>'Family'!$A$15</c:f>
              <c:strCache>
                <c:ptCount val="1"/>
                <c:pt idx="0">
                  <c:v>Fusobacteriaceae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Family!$B$15:$AP$15</c:f>
              <c:numCache>
                <c:formatCode>General</c:formatCode>
                <c:ptCount val="41"/>
                <c:pt idx="0">
                  <c:v>7.49114172491029e-06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1.12648132293967e-05</c:v>
                </c:pt>
                <c:pt idx="15">
                  <c:v>0</c:v>
                </c:pt>
                <c:pt idx="16">
                  <c:v>1.21737436696533e-05</c:v>
                </c:pt>
                <c:pt idx="17">
                  <c:v>0</c:v>
                </c:pt>
                <c:pt idx="18">
                  <c:v>0</c:v>
                </c:pt>
                <c:pt idx="19">
                  <c:v>8.2315366632643e-06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1.25558736376877e-05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1.54748456384148e-05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'Family'!$A$16</c:f>
              <c:strCache>
                <c:ptCount val="1"/>
                <c:pt idx="0">
                  <c:v>Leptotrichiaceae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Family!$B$16:$AP$16</c:f>
              <c:numCache>
                <c:formatCode>General</c:formatCode>
                <c:ptCount val="41"/>
                <c:pt idx="0">
                  <c:v>0</c:v>
                </c:pt>
                <c:pt idx="1">
                  <c:v>6.97914631082326e-06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2.01304452854497e-05</c:v>
                </c:pt>
                <c:pt idx="29">
                  <c:v>1.14550161515728e-05</c:v>
                </c:pt>
                <c:pt idx="30">
                  <c:v>4.87127651801154e-05</c:v>
                </c:pt>
                <c:pt idx="31">
                  <c:v>1.06202209005947e-05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'Family'!$A$17</c:f>
              <c:strCache>
                <c:ptCount val="1"/>
                <c:pt idx="0">
                  <c:v>Neisseriaceae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Family!$B$17:$AP$17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8.74164080597928e-06</c:v>
                </c:pt>
                <c:pt idx="11">
                  <c:v>1.79233954080261e-05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2.54136064448906e-05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9.83139163348572e-06</c:v>
                </c:pt>
                <c:pt idx="23">
                  <c:v>0</c:v>
                </c:pt>
                <c:pt idx="24">
                  <c:v>1.3291332721932e-05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3.26626600470342e-05</c:v>
                </c:pt>
                <c:pt idx="35">
                  <c:v>0</c:v>
                </c:pt>
                <c:pt idx="36">
                  <c:v>0</c:v>
                </c:pt>
                <c:pt idx="37">
                  <c:v>4.93827160493827e-05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'Family'!$A$18</c:f>
              <c:strCache>
                <c:ptCount val="1"/>
                <c:pt idx="0">
                  <c:v>Moraxellaceae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Family!$B$18:$AP$18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5.87585493689332e-06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7.34262910177618e-06</c:v>
                </c:pt>
                <c:pt idx="28">
                  <c:v>0</c:v>
                </c:pt>
                <c:pt idx="29">
                  <c:v>1.14550161515728e-05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'Family'!$A$19</c:f>
              <c:strCache>
                <c:ptCount val="1"/>
                <c:pt idx="0">
                  <c:v>Sphingomonadaceae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Family!$B$19:$AP$19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6.20983016114509e-05</c:v>
                </c:pt>
                <c:pt idx="37">
                  <c:v>0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'Family'!$A$20</c:f>
              <c:strCache>
                <c:ptCount val="1"/>
                <c:pt idx="0">
                  <c:v>Pasteurellaceae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Family!$B$20:$AP$20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9.45251058681186e-06</c:v>
                </c:pt>
                <c:pt idx="3">
                  <c:v>0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2.43854857588763e-05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9"/>
          <c:order val="19"/>
          <c:tx>
            <c:strRef>
              <c:f>'Family'!$A$21</c:f>
              <c:strCache>
                <c:ptCount val="1"/>
                <c:pt idx="0">
                  <c:v>Prevotellaceae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Family!$B$21:$AP$21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2.77419444328853e-05</c:v>
                </c:pt>
                <c:pt idx="39">
                  <c:v>0</c:v>
                </c:pt>
              </c:numCache>
            </c:numRef>
          </c:val>
        </c:ser>
        <c:ser>
          <c:idx val="20"/>
          <c:order val="20"/>
          <c:tx>
            <c:strRef>
              <c:f>'Family'!$A$22</c:f>
              <c:strCache>
                <c:ptCount val="1"/>
                <c:pt idx="0">
                  <c:v>Actinomycetales_[F]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Family!$B$22:$AP$22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1.25558736376877e-05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'Family'!$A$23</c:f>
              <c:strCache>
                <c:ptCount val="1"/>
                <c:pt idx="0">
                  <c:v>Enterobacteriaceae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Family!$B$23:$AP$23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6.559484686883e-06</c:v>
                </c:pt>
                <c:pt idx="18">
                  <c:v>0</c:v>
                </c:pt>
                <c:pt idx="19">
                  <c:v>8.2315366632643e-06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22"/>
          <c:order val="22"/>
          <c:tx>
            <c:strRef>
              <c:f>'Family'!$A$24</c:f>
              <c:strCache>
                <c:ptCount val="1"/>
                <c:pt idx="0">
                  <c:v>Propionibacteriaceae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Family!$B$24:$AP$24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2.43854857588763e-05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'Family'!$A$25</c:f>
              <c:strCache>
                <c:ptCount val="1"/>
                <c:pt idx="0">
                  <c:v>Caulobacteraceae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Family!$B$25:$AP$25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6.20983016114509e-05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24"/>
          <c:order val="24"/>
          <c:tx>
            <c:strRef>
              <c:f>'Family'!$A$26</c:f>
              <c:strCache>
                <c:ptCount val="1"/>
                <c:pt idx="0">
                  <c:v>Bifidobacteriaceae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Family!$B$26:$AP$26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1.63174727498205e-05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'Family'!$A$27</c:f>
              <c:strCache>
                <c:ptCount val="1"/>
                <c:pt idx="0">
                  <c:v>Lachnospiraceae_[XIVa]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Family!$B$27:$AP$27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3.10491508057255e-05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26"/>
          <c:order val="26"/>
          <c:tx>
            <c:strRef>
              <c:f>'Family'!$A$28</c:f>
              <c:strCache>
                <c:ptCount val="1"/>
                <c:pt idx="0">
                  <c:v>Lachnospiraceae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Family!$B$28:$AP$28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7.06908617922961e-06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'Family'!$A$29</c:f>
              <c:strCache>
                <c:ptCount val="1"/>
                <c:pt idx="0">
                  <c:v>Enterococcaceae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Family!$B$29:$AP$29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1.00326059694006e-05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28"/>
          <c:order val="28"/>
          <c:tx>
            <c:strRef>
              <c:f>'Family'!$A$30</c:f>
              <c:strCache>
                <c:ptCount val="1"/>
                <c:pt idx="0">
                  <c:v>Campylobacteraceae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Family!$B$30:$AP$30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7.06908617922961e-06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'Family'!$A$31</c:f>
              <c:strCache>
                <c:ptCount val="1"/>
                <c:pt idx="0">
                  <c:v>Burkholderiaceae</c:v>
                </c:pt>
              </c:strCache>
            </c:strRef>
          </c:tx>
          <c:cat>
            <c:numRef>
              <c:f>Family!$B$1:$AP$1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Family!$B$31:$AP$31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overlap val="100"/>
        <c:axId val="50050001"/>
        <c:axId val="50050002"/>
      </c:barChart>
      <c:catAx>
        <c:axId val="5005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</a:t>
                </a:r>
              </a:p>
            </c:rich>
          </c:tx>
          <c:layout/>
        </c:title>
        <c:numFmt formatCode="General" sourceLinked="1"/>
        <c:tickLblPos val="nextTo"/>
        <c:crossAx val="50050002"/>
        <c:crosses val="autoZero"/>
        <c:auto val="1"/>
        <c:lblAlgn val="ctr"/>
        <c:lblOffset val="100"/>
      </c:catAx>
      <c:valAx>
        <c:axId val="50050002"/>
        <c:scaling>
          <c:orientation val="minMax"/>
          <c:max val="1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</c:title>
        <c:numFmt formatCode="0%" sourceLinked="0"/>
        <c:tickLblPos val="nextTo"/>
        <c:crossAx val="5005000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 Read Count Stacked Columns - Genus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'Genus'!$A$2</c:f>
              <c:strCache>
                <c:ptCount val="1"/>
                <c:pt idx="0">
                  <c:v>Mycobacterium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Genus!$B$2:$AP$2</c:f>
              <c:numCache>
                <c:formatCode>General</c:formatCode>
                <c:ptCount val="41"/>
                <c:pt idx="0">
                  <c:v>0.998951240158513</c:v>
                </c:pt>
                <c:pt idx="1">
                  <c:v>0.991967002596242</c:v>
                </c:pt>
                <c:pt idx="2">
                  <c:v>0.982768073200242</c:v>
                </c:pt>
                <c:pt idx="3">
                  <c:v>0.955555555555556</c:v>
                </c:pt>
                <c:pt idx="4">
                  <c:v>0.982184905483372</c:v>
                </c:pt>
                <c:pt idx="5">
                  <c:v>0.970364691709561</c:v>
                </c:pt>
                <c:pt idx="6">
                  <c:v>0.999730350652012</c:v>
                </c:pt>
                <c:pt idx="7">
                  <c:v>0.610953960202887</c:v>
                </c:pt>
                <c:pt idx="8">
                  <c:v>0.999979733700829</c:v>
                </c:pt>
                <c:pt idx="9">
                  <c:v>0.999923768382937</c:v>
                </c:pt>
                <c:pt idx="10">
                  <c:v>0.999659076008567</c:v>
                </c:pt>
                <c:pt idx="11">
                  <c:v>0.681035255318768</c:v>
                </c:pt>
                <c:pt idx="12">
                  <c:v>0.997599039615846</c:v>
                </c:pt>
                <c:pt idx="13">
                  <c:v>0.999370851330049</c:v>
                </c:pt>
                <c:pt idx="14">
                  <c:v>0.999887351867706</c:v>
                </c:pt>
                <c:pt idx="15">
                  <c:v>0.52036900556558</c:v>
                </c:pt>
                <c:pt idx="16">
                  <c:v>0.99122273081418</c:v>
                </c:pt>
                <c:pt idx="17">
                  <c:v>0.99928501616913</c:v>
                </c:pt>
                <c:pt idx="18">
                  <c:v>0.999494676475427</c:v>
                </c:pt>
                <c:pt idx="19">
                  <c:v>0.99916861479701</c:v>
                </c:pt>
                <c:pt idx="20">
                  <c:v>0.999129393840461</c:v>
                </c:pt>
                <c:pt idx="21">
                  <c:v>0.761067495365827</c:v>
                </c:pt>
                <c:pt idx="22">
                  <c:v>0.999301971194023</c:v>
                </c:pt>
                <c:pt idx="23">
                  <c:v>0.274981567952814</c:v>
                </c:pt>
                <c:pt idx="24">
                  <c:v>0.971662878636841</c:v>
                </c:pt>
                <c:pt idx="25">
                  <c:v>0.931675752789525</c:v>
                </c:pt>
                <c:pt idx="26">
                  <c:v>0.905529606750038</c:v>
                </c:pt>
                <c:pt idx="27">
                  <c:v>0.993149327048043</c:v>
                </c:pt>
                <c:pt idx="28">
                  <c:v>0.77149931556486</c:v>
                </c:pt>
                <c:pt idx="29">
                  <c:v>0.97028568810282</c:v>
                </c:pt>
                <c:pt idx="30">
                  <c:v>0.909442969530165</c:v>
                </c:pt>
                <c:pt idx="31">
                  <c:v>0.989868309260833</c:v>
                </c:pt>
                <c:pt idx="32">
                  <c:v>0.964835846224137</c:v>
                </c:pt>
                <c:pt idx="33">
                  <c:v>0.987653488058292</c:v>
                </c:pt>
                <c:pt idx="34">
                  <c:v>0.836066109223935</c:v>
                </c:pt>
                <c:pt idx="35">
                  <c:v>0.978072143730366</c:v>
                </c:pt>
                <c:pt idx="36">
                  <c:v>0.790883969323439</c:v>
                </c:pt>
                <c:pt idx="37">
                  <c:v>0.661382716049383</c:v>
                </c:pt>
                <c:pt idx="38">
                  <c:v>0.998682257639438</c:v>
                </c:pt>
                <c:pt idx="39">
                  <c:v>0.00815289522581624</c:v>
                </c:pt>
              </c:numCache>
            </c:numRef>
          </c:val>
        </c:ser>
        <c:ser>
          <c:idx val="1"/>
          <c:order val="1"/>
          <c:tx>
            <c:strRef>
              <c:f>'Genus'!$A$3</c:f>
              <c:strCache>
                <c:ptCount val="1"/>
                <c:pt idx="0">
                  <c:v>Corynebacterium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Genus!$B$3:$AP$3</c:f>
              <c:numCache>
                <c:formatCode>General</c:formatCode>
                <c:ptCount val="41"/>
                <c:pt idx="0">
                  <c:v>0.0010187952745878</c:v>
                </c:pt>
                <c:pt idx="1">
                  <c:v>0.00798414337958181</c:v>
                </c:pt>
                <c:pt idx="2">
                  <c:v>0.0171657592256503</c:v>
                </c:pt>
                <c:pt idx="3">
                  <c:v>0.0443441183847504</c:v>
                </c:pt>
                <c:pt idx="4">
                  <c:v>0.0177775693043764</c:v>
                </c:pt>
                <c:pt idx="5">
                  <c:v>0.0279596977329975</c:v>
                </c:pt>
                <c:pt idx="6">
                  <c:v>0.000194147530551271</c:v>
                </c:pt>
                <c:pt idx="7">
                  <c:v>0.388875341396801</c:v>
                </c:pt>
                <c:pt idx="8">
                  <c:v>0</c:v>
                </c:pt>
                <c:pt idx="9">
                  <c:v>1.27052695105295e-05</c:v>
                </c:pt>
                <c:pt idx="10">
                  <c:v>0.000297215787403296</c:v>
                </c:pt>
                <c:pt idx="11">
                  <c:v>0.318839280913376</c:v>
                </c:pt>
                <c:pt idx="12">
                  <c:v>0.0023734264347941</c:v>
                </c:pt>
                <c:pt idx="13">
                  <c:v>0.000494836032546073</c:v>
                </c:pt>
                <c:pt idx="14">
                  <c:v>7.88536926057766e-05</c:v>
                </c:pt>
                <c:pt idx="15">
                  <c:v>0.479326031157082</c:v>
                </c:pt>
                <c:pt idx="16">
                  <c:v>0.00860683677444488</c:v>
                </c:pt>
                <c:pt idx="17">
                  <c:v>0.000675626922748949</c:v>
                </c:pt>
                <c:pt idx="18">
                  <c:v>0.000434813265330106</c:v>
                </c:pt>
                <c:pt idx="19">
                  <c:v>0.000617365249744822</c:v>
                </c:pt>
                <c:pt idx="20">
                  <c:v>0.000746233851033067</c:v>
                </c:pt>
                <c:pt idx="21">
                  <c:v>0.23879620543016</c:v>
                </c:pt>
                <c:pt idx="22">
                  <c:v>0.000629209064543086</c:v>
                </c:pt>
                <c:pt idx="23">
                  <c:v>0.724944703858442</c:v>
                </c:pt>
                <c:pt idx="24">
                  <c:v>0.0282042080359398</c:v>
                </c:pt>
                <c:pt idx="25">
                  <c:v>0.068069496102308</c:v>
                </c:pt>
                <c:pt idx="26">
                  <c:v>0.0932148058861936</c:v>
                </c:pt>
                <c:pt idx="27">
                  <c:v>0.00679927454824474</c:v>
                </c:pt>
                <c:pt idx="28">
                  <c:v>0.228319510427571</c:v>
                </c:pt>
                <c:pt idx="29">
                  <c:v>0.0293362963641779</c:v>
                </c:pt>
                <c:pt idx="30">
                  <c:v>0.0904352485568843</c:v>
                </c:pt>
                <c:pt idx="31">
                  <c:v>0.00994052676295667</c:v>
                </c:pt>
                <c:pt idx="32">
                  <c:v>0.0308400234971608</c:v>
                </c:pt>
                <c:pt idx="33">
                  <c:v>0.0121890882921783</c:v>
                </c:pt>
                <c:pt idx="34">
                  <c:v>0.163313300235171</c:v>
                </c:pt>
                <c:pt idx="35">
                  <c:v>0.0176722737190697</c:v>
                </c:pt>
                <c:pt idx="36">
                  <c:v>0.205328034278262</c:v>
                </c:pt>
                <c:pt idx="37">
                  <c:v>0.338469135802469</c:v>
                </c:pt>
                <c:pt idx="38">
                  <c:v>0.000860000277419444</c:v>
                </c:pt>
                <c:pt idx="39">
                  <c:v>0.991771263888362</c:v>
                </c:pt>
              </c:numCache>
            </c:numRef>
          </c:val>
        </c:ser>
        <c:ser>
          <c:idx val="2"/>
          <c:order val="2"/>
          <c:tx>
            <c:strRef>
              <c:f>'Genus'!$A$4</c:f>
              <c:strCache>
                <c:ptCount val="1"/>
                <c:pt idx="0">
                  <c:v>Actinomyces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Genus!$B$4:$AP$4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2.00652119388011e-05</c:v>
                </c:pt>
                <c:pt idx="4">
                  <c:v>0</c:v>
                </c:pt>
                <c:pt idx="5">
                  <c:v>0.00157704523053335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0.00010956369302688</c:v>
                </c:pt>
                <c:pt idx="17">
                  <c:v>0</c:v>
                </c:pt>
                <c:pt idx="18">
                  <c:v>0</c:v>
                </c:pt>
                <c:pt idx="19">
                  <c:v>0.000131704586612229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4.91521258294421e-05</c:v>
                </c:pt>
                <c:pt idx="24">
                  <c:v>9.30393290535242e-05</c:v>
                </c:pt>
                <c:pt idx="25">
                  <c:v>0.000178325775717124</c:v>
                </c:pt>
                <c:pt idx="26">
                  <c:v>0.00113002862739189</c:v>
                </c:pt>
                <c:pt idx="27">
                  <c:v>0</c:v>
                </c:pt>
                <c:pt idx="28">
                  <c:v>4.02608905708994e-05</c:v>
                </c:pt>
                <c:pt idx="29">
                  <c:v>0.000343650484547183</c:v>
                </c:pt>
                <c:pt idx="30">
                  <c:v>0</c:v>
                </c:pt>
                <c:pt idx="31">
                  <c:v>8.49617672047579e-05</c:v>
                </c:pt>
                <c:pt idx="32">
                  <c:v>0.00414463807845441</c:v>
                </c:pt>
                <c:pt idx="33">
                  <c:v>6.74672783699906e-05</c:v>
                </c:pt>
                <c:pt idx="34">
                  <c:v>0.000489939900705513</c:v>
                </c:pt>
                <c:pt idx="35">
                  <c:v>0.00416273347673357</c:v>
                </c:pt>
                <c:pt idx="36">
                  <c:v>6.20983016114509e-05</c:v>
                </c:pt>
                <c:pt idx="37">
                  <c:v>9.87654320987654e-05</c:v>
                </c:pt>
                <c:pt idx="38">
                  <c:v>0.000388387222060394</c:v>
                </c:pt>
                <c:pt idx="39">
                  <c:v>0</c:v>
                </c:pt>
              </c:numCache>
            </c:numRef>
          </c:val>
        </c:ser>
        <c:ser>
          <c:idx val="3"/>
          <c:order val="3"/>
          <c:tx>
            <c:strRef>
              <c:f>'Genus'!$A$5</c:f>
              <c:strCache>
                <c:ptCount val="1"/>
                <c:pt idx="0">
                  <c:v>Xanthobacter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Genus!$B$5:$AP$5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0.0035396031918527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4"/>
          <c:order val="4"/>
          <c:tx>
            <c:strRef>
              <c:f>'Genus'!$A$6</c:f>
              <c:strCache>
                <c:ptCount val="1"/>
                <c:pt idx="0">
                  <c:v>Streptococcus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Genus!$B$6:$AP$6</c:f>
              <c:numCache>
                <c:formatCode>General</c:formatCode>
                <c:ptCount val="41"/>
                <c:pt idx="0">
                  <c:v>1.49822834498206e-05</c:v>
                </c:pt>
                <c:pt idx="1">
                  <c:v>6.97914631082326e-06</c:v>
                </c:pt>
                <c:pt idx="2">
                  <c:v>1.89050211736237e-05</c:v>
                </c:pt>
                <c:pt idx="3">
                  <c:v>2.00652119388011e-05</c:v>
                </c:pt>
                <c:pt idx="4">
                  <c:v>1.87626061259909e-05</c:v>
                </c:pt>
                <c:pt idx="5">
                  <c:v>2.19034059796298e-05</c:v>
                </c:pt>
                <c:pt idx="6">
                  <c:v>0</c:v>
                </c:pt>
                <c:pt idx="7">
                  <c:v>4.87709715177526e-05</c:v>
                </c:pt>
                <c:pt idx="8">
                  <c:v>1.01331495855542e-05</c:v>
                </c:pt>
                <c:pt idx="9">
                  <c:v>1.27052695105295e-05</c:v>
                </c:pt>
                <c:pt idx="10">
                  <c:v>1.74832816119586e-05</c:v>
                </c:pt>
                <c:pt idx="11">
                  <c:v>3.58467908160522e-05</c:v>
                </c:pt>
                <c:pt idx="12">
                  <c:v>0</c:v>
                </c:pt>
                <c:pt idx="13">
                  <c:v>5.65526894338369e-05</c:v>
                </c:pt>
                <c:pt idx="14">
                  <c:v>0</c:v>
                </c:pt>
                <c:pt idx="15">
                  <c:v>0.000101654425779562</c:v>
                </c:pt>
                <c:pt idx="16">
                  <c:v>1.21737436696533e-05</c:v>
                </c:pt>
                <c:pt idx="17">
                  <c:v>6.559484686883e-06</c:v>
                </c:pt>
                <c:pt idx="18">
                  <c:v>1.762756481068e-05</c:v>
                </c:pt>
                <c:pt idx="19">
                  <c:v>2.46946099897929e-05</c:v>
                </c:pt>
                <c:pt idx="20">
                  <c:v>4.66396156895667e-05</c:v>
                </c:pt>
                <c:pt idx="21">
                  <c:v>0</c:v>
                </c:pt>
                <c:pt idx="22">
                  <c:v>1.96627832669714e-05</c:v>
                </c:pt>
                <c:pt idx="23">
                  <c:v>0</c:v>
                </c:pt>
                <c:pt idx="24">
                  <c:v>1.3291332721932e-05</c:v>
                </c:pt>
                <c:pt idx="25">
                  <c:v>1.2737555408366e-05</c:v>
                </c:pt>
                <c:pt idx="26">
                  <c:v>5.02234945507508e-05</c:v>
                </c:pt>
                <c:pt idx="27">
                  <c:v>7.34262910177618e-06</c:v>
                </c:pt>
                <c:pt idx="28">
                  <c:v>4.02608905708994e-05</c:v>
                </c:pt>
                <c:pt idx="29">
                  <c:v>0</c:v>
                </c:pt>
                <c:pt idx="30">
                  <c:v>7.30691477701732e-05</c:v>
                </c:pt>
                <c:pt idx="31">
                  <c:v>2.12404418011895e-05</c:v>
                </c:pt>
                <c:pt idx="32">
                  <c:v>6.5269890999282e-05</c:v>
                </c:pt>
                <c:pt idx="33">
                  <c:v>3.37336391849953e-05</c:v>
                </c:pt>
                <c:pt idx="34">
                  <c:v>0</c:v>
                </c:pt>
                <c:pt idx="35">
                  <c:v>0</c:v>
                </c:pt>
                <c:pt idx="36">
                  <c:v>3.10491508057255e-05</c:v>
                </c:pt>
                <c:pt idx="37">
                  <c:v>0</c:v>
                </c:pt>
                <c:pt idx="38">
                  <c:v>0</c:v>
                </c:pt>
                <c:pt idx="39">
                  <c:v>1.89602214553866e-05</c:v>
                </c:pt>
              </c:numCache>
            </c:numRef>
          </c:val>
        </c:ser>
        <c:ser>
          <c:idx val="5"/>
          <c:order val="5"/>
          <c:tx>
            <c:strRef>
              <c:f>'Genus'!$A$7</c:f>
              <c:strCache>
                <c:ptCount val="1"/>
                <c:pt idx="0">
                  <c:v>Staphylococcus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Genus!$B$7:$AP$7</c:f>
              <c:numCache>
                <c:formatCode>General</c:formatCode>
                <c:ptCount val="41"/>
                <c:pt idx="0">
                  <c:v>0</c:v>
                </c:pt>
                <c:pt idx="1">
                  <c:v>2.7916585243293e-05</c:v>
                </c:pt>
                <c:pt idx="2">
                  <c:v>1.89050211736237e-05</c:v>
                </c:pt>
                <c:pt idx="3">
                  <c:v>4.01304238776022e-05</c:v>
                </c:pt>
                <c:pt idx="4">
                  <c:v>9.38130306299545e-06</c:v>
                </c:pt>
                <c:pt idx="5">
                  <c:v>2.19034059796298e-05</c:v>
                </c:pt>
                <c:pt idx="6">
                  <c:v>2.15719478390301e-05</c:v>
                </c:pt>
                <c:pt idx="7">
                  <c:v>4.87709715177526e-05</c:v>
                </c:pt>
                <c:pt idx="8">
                  <c:v>0</c:v>
                </c:pt>
                <c:pt idx="9">
                  <c:v>1.27052695105295e-05</c:v>
                </c:pt>
                <c:pt idx="10">
                  <c:v>0</c:v>
                </c:pt>
                <c:pt idx="11">
                  <c:v>0</c:v>
                </c:pt>
                <c:pt idx="12">
                  <c:v>5.50678987191207e-06</c:v>
                </c:pt>
                <c:pt idx="13">
                  <c:v>4.24145170753777e-05</c:v>
                </c:pt>
                <c:pt idx="14">
                  <c:v>1.12648132293967e-05</c:v>
                </c:pt>
                <c:pt idx="15">
                  <c:v>2.54136064448906e-05</c:v>
                </c:pt>
                <c:pt idx="16">
                  <c:v>0</c:v>
                </c:pt>
                <c:pt idx="17">
                  <c:v>1.3118969373766e-05</c:v>
                </c:pt>
                <c:pt idx="18">
                  <c:v>1.762756481068e-05</c:v>
                </c:pt>
                <c:pt idx="19">
                  <c:v>2.46946099897929e-05</c:v>
                </c:pt>
                <c:pt idx="20">
                  <c:v>3.10930771263778e-05</c:v>
                </c:pt>
                <c:pt idx="21">
                  <c:v>2.72598408025297e-05</c:v>
                </c:pt>
                <c:pt idx="22">
                  <c:v>2.94941749004572e-05</c:v>
                </c:pt>
                <c:pt idx="23">
                  <c:v>2.45760629147211e-05</c:v>
                </c:pt>
                <c:pt idx="24">
                  <c:v>0</c:v>
                </c:pt>
                <c:pt idx="25">
                  <c:v>1.2737555408366e-05</c:v>
                </c:pt>
                <c:pt idx="26">
                  <c:v>0</c:v>
                </c:pt>
                <c:pt idx="27">
                  <c:v>7.34262910177618e-06</c:v>
                </c:pt>
                <c:pt idx="28">
                  <c:v>6.03913358563491e-05</c:v>
                </c:pt>
                <c:pt idx="29">
                  <c:v>0</c:v>
                </c:pt>
                <c:pt idx="30">
                  <c:v>0</c:v>
                </c:pt>
                <c:pt idx="31">
                  <c:v>2.12404418011895e-05</c:v>
                </c:pt>
                <c:pt idx="32">
                  <c:v>4.89524182494615e-05</c:v>
                </c:pt>
                <c:pt idx="33">
                  <c:v>0</c:v>
                </c:pt>
                <c:pt idx="34">
                  <c:v>6.53253200940685e-05</c:v>
                </c:pt>
                <c:pt idx="35">
                  <c:v>4.64245369152443e-05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3.79204429107732e-05</c:v>
                </c:pt>
              </c:numCache>
            </c:numRef>
          </c:val>
        </c:ser>
        <c:ser>
          <c:idx val="6"/>
          <c:order val="6"/>
          <c:tx>
            <c:strRef>
              <c:f>'Genus'!$A$8</c:f>
              <c:strCache>
                <c:ptCount val="1"/>
                <c:pt idx="0">
                  <c:v>Peptoniphilus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Genus!$B$8:$AP$8</c:f>
              <c:numCache>
                <c:formatCode>General</c:formatCode>
                <c:ptCount val="41"/>
                <c:pt idx="0">
                  <c:v>7.49114172491029e-06</c:v>
                </c:pt>
                <c:pt idx="1">
                  <c:v>0</c:v>
                </c:pt>
                <c:pt idx="2">
                  <c:v>0</c:v>
                </c:pt>
                <c:pt idx="3">
                  <c:v>1.00326059694006e-05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7.16935816321044e-05</c:v>
                </c:pt>
                <c:pt idx="12">
                  <c:v>5.50678987191207e-06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1.21737436696533e-05</c:v>
                </c:pt>
                <c:pt idx="17">
                  <c:v>6.559484686883e-06</c:v>
                </c:pt>
                <c:pt idx="18">
                  <c:v>1.17517098737866e-05</c:v>
                </c:pt>
                <c:pt idx="19">
                  <c:v>0</c:v>
                </c:pt>
                <c:pt idx="20">
                  <c:v>0</c:v>
                </c:pt>
                <c:pt idx="21">
                  <c:v>2.72598408025297e-05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1.46852582035524e-05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1.63174727498205e-05</c:v>
                </c:pt>
                <c:pt idx="33">
                  <c:v>1.12445463949984e-05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7"/>
          <c:order val="7"/>
          <c:tx>
            <c:strRef>
              <c:f>'Genus'!$A$9</c:f>
              <c:strCache>
                <c:ptCount val="1"/>
                <c:pt idx="0">
                  <c:v>Dolosigranulum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Genus!$B$9:$AP$9</c:f>
              <c:numCache>
                <c:formatCode>General</c:formatCode>
                <c:ptCount val="41"/>
                <c:pt idx="0">
                  <c:v>0</c:v>
                </c:pt>
                <c:pt idx="1">
                  <c:v>6.97914631082326e-06</c:v>
                </c:pt>
                <c:pt idx="2">
                  <c:v>9.45251058681186e-06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2.43854857588763e-05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1.12648132293967e-05</c:v>
                </c:pt>
                <c:pt idx="15">
                  <c:v>2.54136064448906e-05</c:v>
                </c:pt>
                <c:pt idx="16">
                  <c:v>0</c:v>
                </c:pt>
                <c:pt idx="17">
                  <c:v>6.559484686883e-06</c:v>
                </c:pt>
                <c:pt idx="18">
                  <c:v>5.87585493689332e-06</c:v>
                </c:pt>
                <c:pt idx="19">
                  <c:v>8.2315366632643e-06</c:v>
                </c:pt>
                <c:pt idx="20">
                  <c:v>1.55465385631889e-05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3.82126662250981e-05</c:v>
                </c:pt>
                <c:pt idx="26">
                  <c:v>0</c:v>
                </c:pt>
                <c:pt idx="27">
                  <c:v>0</c:v>
                </c:pt>
                <c:pt idx="28">
                  <c:v>2.01304452854497e-05</c:v>
                </c:pt>
                <c:pt idx="29">
                  <c:v>1.14550161515728e-05</c:v>
                </c:pt>
                <c:pt idx="30">
                  <c:v>0</c:v>
                </c:pt>
                <c:pt idx="31">
                  <c:v>1.06202209005947e-05</c:v>
                </c:pt>
                <c:pt idx="32">
                  <c:v>1.63174727498205e-05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8"/>
          <c:order val="8"/>
          <c:tx>
            <c:strRef>
              <c:f>'Genus'!$A$10</c:f>
              <c:strCache>
                <c:ptCount val="1"/>
                <c:pt idx="0">
                  <c:v>Pseudomonas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Genus!$B$10:$AP$10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1.74832816119586e-05</c:v>
                </c:pt>
                <c:pt idx="11">
                  <c:v>0</c:v>
                </c:pt>
                <c:pt idx="12">
                  <c:v>1.10135797438241e-05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5.87585493689332e-06</c:v>
                </c:pt>
                <c:pt idx="19">
                  <c:v>0</c:v>
                </c:pt>
                <c:pt idx="20">
                  <c:v>1.55465385631889e-05</c:v>
                </c:pt>
                <c:pt idx="21">
                  <c:v>0</c:v>
                </c:pt>
                <c:pt idx="22">
                  <c:v>9.83139163348572e-06</c:v>
                </c:pt>
                <c:pt idx="23">
                  <c:v>0</c:v>
                </c:pt>
                <c:pt idx="24">
                  <c:v>0</c:v>
                </c:pt>
                <c:pt idx="25">
                  <c:v>1.2737555408366e-05</c:v>
                </c:pt>
                <c:pt idx="26">
                  <c:v>1.25558736376877e-05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1.06202209005947e-05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9"/>
          <c:order val="9"/>
          <c:tx>
            <c:strRef>
              <c:f>'Genus'!$A$11</c:f>
              <c:strCache>
                <c:ptCount val="1"/>
                <c:pt idx="0">
                  <c:v>Veillonella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Genus!$B$11:$AP$11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9.45251058681186e-06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1.01331495855542e-05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5.50678987191207e-06</c:v>
                </c:pt>
                <c:pt idx="13">
                  <c:v>7.06908617922961e-06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2.72598408025297e-05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1.25558736376877e-05</c:v>
                </c:pt>
                <c:pt idx="27">
                  <c:v>7.34262910177618e-06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1.06202209005947e-05</c:v>
                </c:pt>
                <c:pt idx="32">
                  <c:v>1.63174727498205e-05</c:v>
                </c:pt>
                <c:pt idx="33">
                  <c:v>0</c:v>
                </c:pt>
                <c:pt idx="34">
                  <c:v>0</c:v>
                </c:pt>
                <c:pt idx="35">
                  <c:v>1.54748456384148e-05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'Genus'!$A$12</c:f>
              <c:strCache>
                <c:ptCount val="1"/>
                <c:pt idx="0">
                  <c:v>Multiple genera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Genus!$B$12:$AP$12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1.41381723584592e-05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6.559484686883e-06</c:v>
                </c:pt>
                <c:pt idx="18">
                  <c:v>0</c:v>
                </c:pt>
                <c:pt idx="19">
                  <c:v>8.2315366632643e-06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1.3291332721932e-05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1.12445463949984e-05</c:v>
                </c:pt>
                <c:pt idx="34">
                  <c:v>0</c:v>
                </c:pt>
                <c:pt idx="35">
                  <c:v>1.54748456384148e-05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1.89602214553866e-05</c:v>
                </c:pt>
              </c:numCache>
            </c:numRef>
          </c:val>
        </c:ser>
        <c:ser>
          <c:idx val="11"/>
          <c:order val="11"/>
          <c:tx>
            <c:strRef>
              <c:f>'Genus'!$A$13</c:f>
              <c:strCache>
                <c:ptCount val="1"/>
                <c:pt idx="0">
                  <c:v>Rothia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Genus!$B$13:$AP$13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9.38130306299545e-06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5.08272128897812e-05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1.55465385631889e-05</c:v>
                </c:pt>
                <c:pt idx="21">
                  <c:v>2.72598408025297e-05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1.25558736376877e-05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1.06202209005947e-05</c:v>
                </c:pt>
                <c:pt idx="32">
                  <c:v>0</c:v>
                </c:pt>
                <c:pt idx="33">
                  <c:v>0</c:v>
                </c:pt>
                <c:pt idx="34">
                  <c:v>3.26626600470342e-05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'Genus'!$A$14</c:f>
              <c:strCache>
                <c:ptCount val="1"/>
                <c:pt idx="0">
                  <c:v>Treponema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Genus!$B$14:$AP$14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7.62408193346718e-05</c:v>
                </c:pt>
                <c:pt idx="16">
                  <c:v>2.43474873393066e-05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2.72598408025297e-05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1.12445463949984e-05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'Genus'!$A$15</c:f>
              <c:strCache>
                <c:ptCount val="1"/>
                <c:pt idx="0">
                  <c:v>Fusobacterium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Genus!$B$15:$AP$15</c:f>
              <c:numCache>
                <c:formatCode>General</c:formatCode>
                <c:ptCount val="41"/>
                <c:pt idx="0">
                  <c:v>7.49114172491029e-06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1.12648132293967e-05</c:v>
                </c:pt>
                <c:pt idx="15">
                  <c:v>0</c:v>
                </c:pt>
                <c:pt idx="16">
                  <c:v>1.21737436696533e-05</c:v>
                </c:pt>
                <c:pt idx="17">
                  <c:v>0</c:v>
                </c:pt>
                <c:pt idx="18">
                  <c:v>0</c:v>
                </c:pt>
                <c:pt idx="19">
                  <c:v>8.2315366632643e-06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1.25558736376877e-05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1.54748456384148e-05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'Genus'!$A$16</c:f>
              <c:strCache>
                <c:ptCount val="1"/>
                <c:pt idx="0">
                  <c:v>Leptotrichia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Genus!$B$16:$AP$16</c:f>
              <c:numCache>
                <c:formatCode>General</c:formatCode>
                <c:ptCount val="41"/>
                <c:pt idx="0">
                  <c:v>0</c:v>
                </c:pt>
                <c:pt idx="1">
                  <c:v>6.97914631082326e-06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2.01304452854497e-05</c:v>
                </c:pt>
                <c:pt idx="29">
                  <c:v>1.14550161515728e-05</c:v>
                </c:pt>
                <c:pt idx="30">
                  <c:v>4.87127651801154e-05</c:v>
                </c:pt>
                <c:pt idx="31">
                  <c:v>1.06202209005947e-05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'Genus'!$A$17</c:f>
              <c:strCache>
                <c:ptCount val="1"/>
                <c:pt idx="0">
                  <c:v>Neisseria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Genus!$B$17:$AP$17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8.74164080597928e-06</c:v>
                </c:pt>
                <c:pt idx="11">
                  <c:v>1.79233954080261e-05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9.83139163348572e-06</c:v>
                </c:pt>
                <c:pt idx="23">
                  <c:v>0</c:v>
                </c:pt>
                <c:pt idx="24">
                  <c:v>1.3291332721932e-05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3.26626600470342e-05</c:v>
                </c:pt>
                <c:pt idx="35">
                  <c:v>0</c:v>
                </c:pt>
                <c:pt idx="36">
                  <c:v>0</c:v>
                </c:pt>
                <c:pt idx="37">
                  <c:v>4.93827160493827e-05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'Genus'!$A$18</c:f>
              <c:strCache>
                <c:ptCount val="1"/>
                <c:pt idx="0">
                  <c:v>Moraxella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Genus!$B$18:$AP$18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5.87585493689332e-06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7.34262910177618e-06</c:v>
                </c:pt>
                <c:pt idx="28">
                  <c:v>0</c:v>
                </c:pt>
                <c:pt idx="29">
                  <c:v>1.14550161515728e-05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'Genus'!$A$19</c:f>
              <c:strCache>
                <c:ptCount val="1"/>
                <c:pt idx="0">
                  <c:v>Anaerococcus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Genus!$B$19:$AP$19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5.87585493689332e-06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1.25558736376877e-05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1.12445463949984e-05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'Genus'!$A$20</c:f>
              <c:strCache>
                <c:ptCount val="1"/>
                <c:pt idx="0">
                  <c:v>Prevotella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Genus!$B$20:$AP$20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2.77419444328853e-05</c:v>
                </c:pt>
                <c:pt idx="39">
                  <c:v>0</c:v>
                </c:pt>
              </c:numCache>
            </c:numRef>
          </c:val>
        </c:ser>
        <c:ser>
          <c:idx val="19"/>
          <c:order val="19"/>
          <c:tx>
            <c:strRef>
              <c:f>'Genus'!$A$21</c:f>
              <c:strCache>
                <c:ptCount val="1"/>
                <c:pt idx="0">
                  <c:v>Sphingomonas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Genus!$B$21:$AP$21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6.20983016114509e-05</c:v>
                </c:pt>
                <c:pt idx="37">
                  <c:v>0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20"/>
          <c:order val="20"/>
          <c:tx>
            <c:strRef>
              <c:f>'Genus'!$A$22</c:f>
              <c:strCache>
                <c:ptCount val="1"/>
                <c:pt idx="0">
                  <c:v>Haemophilus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Genus!$B$22:$AP$22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9.45251058681186e-06</c:v>
                </c:pt>
                <c:pt idx="3">
                  <c:v>0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2.43854857588763e-05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'Genus'!$A$23</c:f>
              <c:strCache>
                <c:ptCount val="1"/>
                <c:pt idx="0">
                  <c:v>Finegoldia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Genus!$B$23:$AP$23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8.2315366632643e-06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7.34262910177618e-06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22"/>
          <c:order val="22"/>
          <c:tx>
            <c:strRef>
              <c:f>'Genus'!$A$24</c:f>
              <c:strCache>
                <c:ptCount val="1"/>
                <c:pt idx="0">
                  <c:v>Propionibacterium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Genus!$B$24:$AP$24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2.43854857588763e-05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'Genus'!$A$25</c:f>
              <c:strCache>
                <c:ptCount val="1"/>
                <c:pt idx="0">
                  <c:v>Actinomycetales_[G]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Genus!$B$25:$AP$25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1.25558736376877e-05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24"/>
          <c:order val="24"/>
          <c:tx>
            <c:strRef>
              <c:f>'Genus'!$A$26</c:f>
              <c:strCache>
                <c:ptCount val="1"/>
                <c:pt idx="0">
                  <c:v>Brevundimonas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Genus!$B$26:$AP$26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6.20983016114509e-05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'Genus'!$A$27</c:f>
              <c:strCache>
                <c:ptCount val="1"/>
                <c:pt idx="0">
                  <c:v>Granulicatella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Genus!$B$27:$AP$27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1.06202209005947e-05</c:v>
                </c:pt>
                <c:pt idx="32">
                  <c:v>0</c:v>
                </c:pt>
                <c:pt idx="33">
                  <c:v>1.12445463949984e-05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26"/>
          <c:order val="26"/>
          <c:tx>
            <c:strRef>
              <c:f>'Genus'!$A$28</c:f>
              <c:strCache>
                <c:ptCount val="1"/>
                <c:pt idx="0">
                  <c:v>Oribacterium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Genus!$B$28:$AP$28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7.06908617922961e-06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'Genus'!$A$29</c:f>
              <c:strCache>
                <c:ptCount val="1"/>
                <c:pt idx="0">
                  <c:v>Lautropia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Genus!$B$29:$AP$29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28"/>
          <c:order val="28"/>
          <c:tx>
            <c:strRef>
              <c:f>'Genus'!$A$30</c:f>
              <c:strCache>
                <c:ptCount val="1"/>
                <c:pt idx="0">
                  <c:v>Kingella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Genus!$B$30:$AP$30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2.54136064448906e-05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'Genus'!$A$31</c:f>
              <c:strCache>
                <c:ptCount val="1"/>
                <c:pt idx="0">
                  <c:v>Bifidobacteriaceae_[G-2]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Genus!$B$31:$AP$31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1.63174727498205e-05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30"/>
          <c:order val="30"/>
          <c:tx>
            <c:strRef>
              <c:f>'Genus'!$A$32</c:f>
              <c:strCache>
                <c:ptCount val="1"/>
                <c:pt idx="0">
                  <c:v>Moryella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Genus!$B$32:$AP$32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3.10491508057255e-05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31"/>
          <c:order val="31"/>
          <c:tx>
            <c:strRef>
              <c:f>'Genus'!$A$33</c:f>
              <c:strCache>
                <c:ptCount val="1"/>
                <c:pt idx="0">
                  <c:v>Enterococcus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Genus!$B$33:$AP$33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1.00326059694006e-05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32"/>
          <c:order val="32"/>
          <c:tx>
            <c:strRef>
              <c:f>'Genus'!$A$34</c:f>
              <c:strCache>
                <c:ptCount val="1"/>
                <c:pt idx="0">
                  <c:v>Campylobacter</c:v>
                </c:pt>
              </c:strCache>
            </c:strRef>
          </c:tx>
          <c:cat>
            <c:numRef>
              <c:f>Genus!$B$1:$AP$1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Genus!$B$34:$AP$34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7.06908617922961e-06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overlap val="100"/>
        <c:axId val="50060001"/>
        <c:axId val="50060002"/>
      </c:barChart>
      <c:catAx>
        <c:axId val="5006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</a:t>
                </a:r>
              </a:p>
            </c:rich>
          </c:tx>
          <c:layout/>
        </c:title>
        <c:numFmt formatCode="General" sourceLinked="1"/>
        <c:tickLblPos val="nextTo"/>
        <c:crossAx val="50060002"/>
        <c:crosses val="autoZero"/>
        <c:auto val="1"/>
        <c:lblAlgn val="ctr"/>
        <c:lblOffset val="100"/>
      </c:catAx>
      <c:valAx>
        <c:axId val="50060002"/>
        <c:scaling>
          <c:orientation val="minMax"/>
          <c:max val="1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</c:title>
        <c:numFmt formatCode="0%" sourceLinked="0"/>
        <c:tickLblPos val="nextTo"/>
        <c:crossAx val="5006000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 Read Count Stacked Columns - Species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'Species'!$A$2</c:f>
              <c:strCache>
                <c:ptCount val="1"/>
                <c:pt idx="0">
                  <c:v>Mycobacterium mucogenicum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Species!$B$2:$AP$2</c:f>
              <c:numCache>
                <c:formatCode>General</c:formatCode>
                <c:ptCount val="41"/>
                <c:pt idx="0">
                  <c:v>0.084260362121791</c:v>
                </c:pt>
                <c:pt idx="1">
                  <c:v>0.928345104826778</c:v>
                </c:pt>
                <c:pt idx="2">
                  <c:v>0.906060949788264</c:v>
                </c:pt>
                <c:pt idx="3">
                  <c:v>0.00209681464760472</c:v>
                </c:pt>
                <c:pt idx="4">
                  <c:v>0.221942867864346</c:v>
                </c:pt>
                <c:pt idx="5">
                  <c:v>0.90238747125178</c:v>
                </c:pt>
                <c:pt idx="6">
                  <c:v>0.449807470365537</c:v>
                </c:pt>
                <c:pt idx="7">
                  <c:v>0.3993123293016</c:v>
                </c:pt>
                <c:pt idx="8">
                  <c:v>0.00110451330482541</c:v>
                </c:pt>
                <c:pt idx="9">
                  <c:v>0.967849315503605</c:v>
                </c:pt>
                <c:pt idx="10">
                  <c:v>0.66481052493553</c:v>
                </c:pt>
                <c:pt idx="11">
                  <c:v>0.00118294409692972</c:v>
                </c:pt>
                <c:pt idx="12">
                  <c:v>0.12548322081126</c:v>
                </c:pt>
                <c:pt idx="13">
                  <c:v>0.813156983196782</c:v>
                </c:pt>
                <c:pt idx="14">
                  <c:v>0.823300139683684</c:v>
                </c:pt>
                <c:pt idx="15">
                  <c:v>0.407812142621159</c:v>
                </c:pt>
                <c:pt idx="16">
                  <c:v>0.381269477989871</c:v>
                </c:pt>
                <c:pt idx="17">
                  <c:v>0.955979298266328</c:v>
                </c:pt>
                <c:pt idx="18">
                  <c:v>0.331603873363574</c:v>
                </c:pt>
                <c:pt idx="19">
                  <c:v>0.556896381416483</c:v>
                </c:pt>
                <c:pt idx="20">
                  <c:v>0.0903564821292539</c:v>
                </c:pt>
                <c:pt idx="21">
                  <c:v>0.631283393304983</c:v>
                </c:pt>
                <c:pt idx="22">
                  <c:v>0.337403529469596</c:v>
                </c:pt>
                <c:pt idx="23">
                  <c:v>0.195207667731629</c:v>
                </c:pt>
                <c:pt idx="24">
                  <c:v>0.887023671863578</c:v>
                </c:pt>
                <c:pt idx="25">
                  <c:v>0.00543893615937229</c:v>
                </c:pt>
                <c:pt idx="26">
                  <c:v>0.819283310732761</c:v>
                </c:pt>
                <c:pt idx="27">
                  <c:v>0.101093317473254</c:v>
                </c:pt>
                <c:pt idx="28">
                  <c:v>0.40824543038892</c:v>
                </c:pt>
                <c:pt idx="29">
                  <c:v>0.00636898898027446</c:v>
                </c:pt>
                <c:pt idx="30">
                  <c:v>0.272815841391237</c:v>
                </c:pt>
                <c:pt idx="31">
                  <c:v>0.227941801189465</c:v>
                </c:pt>
                <c:pt idx="32">
                  <c:v>0.381763592454801</c:v>
                </c:pt>
                <c:pt idx="33">
                  <c:v>0.365234111455944</c:v>
                </c:pt>
                <c:pt idx="34">
                  <c:v>0.100470342304677</c:v>
                </c:pt>
                <c:pt idx="35">
                  <c:v>0.464353693071912</c:v>
                </c:pt>
                <c:pt idx="36">
                  <c:v>0.0560747663551402</c:v>
                </c:pt>
                <c:pt idx="37">
                  <c:v>0.0337283950617284</c:v>
                </c:pt>
                <c:pt idx="38">
                  <c:v>0.00230258138792948</c:v>
                </c:pt>
                <c:pt idx="39">
                  <c:v>0.00377308406962193</c:v>
                </c:pt>
              </c:numCache>
            </c:numRef>
          </c:val>
        </c:ser>
        <c:ser>
          <c:idx val="1"/>
          <c:order val="1"/>
          <c:tx>
            <c:strRef>
              <c:f>'Species'!$A$3</c:f>
              <c:strCache>
                <c:ptCount val="1"/>
                <c:pt idx="0">
                  <c:v>Multiple species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Species!$B$3:$AP$3</c:f>
              <c:numCache>
                <c:formatCode>General</c:formatCode>
                <c:ptCount val="41"/>
                <c:pt idx="0">
                  <c:v>0.252743630656748</c:v>
                </c:pt>
                <c:pt idx="1">
                  <c:v>0.026813880126183</c:v>
                </c:pt>
                <c:pt idx="2">
                  <c:v>0.0321290834845735</c:v>
                </c:pt>
                <c:pt idx="3">
                  <c:v>0.876879859543516</c:v>
                </c:pt>
                <c:pt idx="4">
                  <c:v>0.544866081898776</c:v>
                </c:pt>
                <c:pt idx="5">
                  <c:v>0.0206001533238419</c:v>
                </c:pt>
                <c:pt idx="6">
                  <c:v>0.244949467712187</c:v>
                </c:pt>
                <c:pt idx="7">
                  <c:v>0.0608661724541553</c:v>
                </c:pt>
                <c:pt idx="8">
                  <c:v>0.954451492612934</c:v>
                </c:pt>
                <c:pt idx="9">
                  <c:v>0.0251373757265826</c:v>
                </c:pt>
                <c:pt idx="10">
                  <c:v>0.183897897635386</c:v>
                </c:pt>
                <c:pt idx="11">
                  <c:v>0.672252791568835</c:v>
                </c:pt>
                <c:pt idx="12">
                  <c:v>0.862924986508365</c:v>
                </c:pt>
                <c:pt idx="13">
                  <c:v>0.105838358275426</c:v>
                </c:pt>
                <c:pt idx="14">
                  <c:v>0.0929347091425224</c:v>
                </c:pt>
                <c:pt idx="15">
                  <c:v>0.0124272535515515</c:v>
                </c:pt>
                <c:pt idx="16">
                  <c:v>0.588064861706272</c:v>
                </c:pt>
                <c:pt idx="17">
                  <c:v>0.0293536939738014</c:v>
                </c:pt>
                <c:pt idx="18">
                  <c:v>0.662197099678003</c:v>
                </c:pt>
                <c:pt idx="19">
                  <c:v>0.433341016100886</c:v>
                </c:pt>
                <c:pt idx="20">
                  <c:v>0.877695381123393</c:v>
                </c:pt>
                <c:pt idx="21">
                  <c:v>0.027069021916912</c:v>
                </c:pt>
                <c:pt idx="22">
                  <c:v>0.62214029395861</c:v>
                </c:pt>
                <c:pt idx="23">
                  <c:v>0.00587367903661833</c:v>
                </c:pt>
                <c:pt idx="24">
                  <c:v>0.0363517949944841</c:v>
                </c:pt>
                <c:pt idx="25">
                  <c:v>0.92461914709329</c:v>
                </c:pt>
                <c:pt idx="26">
                  <c:v>0.0208427502385616</c:v>
                </c:pt>
                <c:pt idx="27">
                  <c:v>0.884845547796844</c:v>
                </c:pt>
                <c:pt idx="28">
                  <c:v>0.281403494645302</c:v>
                </c:pt>
                <c:pt idx="29">
                  <c:v>0.962324451877477</c:v>
                </c:pt>
                <c:pt idx="30">
                  <c:v>0.486713593297123</c:v>
                </c:pt>
                <c:pt idx="31">
                  <c:v>0.675690314358539</c:v>
                </c:pt>
                <c:pt idx="32">
                  <c:v>0.543110763005026</c:v>
                </c:pt>
                <c:pt idx="33">
                  <c:v>0.475453155219718</c:v>
                </c:pt>
                <c:pt idx="34">
                  <c:v>0.434282727985367</c:v>
                </c:pt>
                <c:pt idx="35">
                  <c:v>0.370591603348757</c:v>
                </c:pt>
                <c:pt idx="36">
                  <c:v>0.309156394572608</c:v>
                </c:pt>
                <c:pt idx="37">
                  <c:v>0.395851851851852</c:v>
                </c:pt>
                <c:pt idx="38">
                  <c:v>0.716629908590293</c:v>
                </c:pt>
                <c:pt idx="39">
                  <c:v>0.000587766865116985</c:v>
                </c:pt>
              </c:numCache>
            </c:numRef>
          </c:val>
        </c:ser>
        <c:ser>
          <c:idx val="2"/>
          <c:order val="2"/>
          <c:tx>
            <c:strRef>
              <c:f>'Species'!$A$4</c:f>
              <c:strCache>
                <c:ptCount val="1"/>
                <c:pt idx="0">
                  <c:v>Corynebacterium matruchotii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Species!$B$4:$AP$4</c:f>
              <c:numCache>
                <c:formatCode>General</c:formatCode>
                <c:ptCount val="41"/>
                <c:pt idx="0">
                  <c:v>0.00101130413286289</c:v>
                </c:pt>
                <c:pt idx="1">
                  <c:v>0.00790737277016275</c:v>
                </c:pt>
                <c:pt idx="2">
                  <c:v>0.0170712341197822</c:v>
                </c:pt>
                <c:pt idx="3">
                  <c:v>0.044334085778781</c:v>
                </c:pt>
                <c:pt idx="4">
                  <c:v>0.0174586050002345</c:v>
                </c:pt>
                <c:pt idx="5">
                  <c:v>0.0277735187821706</c:v>
                </c:pt>
                <c:pt idx="6">
                  <c:v>0.000172575582712241</c:v>
                </c:pt>
                <c:pt idx="7">
                  <c:v>0.384705423332033</c:v>
                </c:pt>
                <c:pt idx="8">
                  <c:v>0</c:v>
                </c:pt>
                <c:pt idx="9">
                  <c:v>1.27052695105295e-05</c:v>
                </c:pt>
                <c:pt idx="10">
                  <c:v>0.000279732505791337</c:v>
                </c:pt>
                <c:pt idx="11">
                  <c:v>0.318498736400624</c:v>
                </c:pt>
                <c:pt idx="12">
                  <c:v>0.00234038569556263</c:v>
                </c:pt>
                <c:pt idx="13">
                  <c:v>0.000487766946366843</c:v>
                </c:pt>
                <c:pt idx="14">
                  <c:v>7.88536926057766e-05</c:v>
                </c:pt>
                <c:pt idx="15">
                  <c:v>0.478157005260617</c:v>
                </c:pt>
                <c:pt idx="16">
                  <c:v>0.00734076743280093</c:v>
                </c:pt>
                <c:pt idx="17">
                  <c:v>0.000675626922748949</c:v>
                </c:pt>
                <c:pt idx="18">
                  <c:v>0.000434813265330106</c:v>
                </c:pt>
                <c:pt idx="19">
                  <c:v>0.000609133713081558</c:v>
                </c:pt>
                <c:pt idx="20">
                  <c:v>0.000746233851033067</c:v>
                </c:pt>
                <c:pt idx="21">
                  <c:v>0.238741685748555</c:v>
                </c:pt>
                <c:pt idx="22">
                  <c:v>0.000629209064543086</c:v>
                </c:pt>
                <c:pt idx="23">
                  <c:v>0.724870975669698</c:v>
                </c:pt>
                <c:pt idx="24">
                  <c:v>0.0281909167032178</c:v>
                </c:pt>
                <c:pt idx="25">
                  <c:v>0.0679930707698578</c:v>
                </c:pt>
                <c:pt idx="26">
                  <c:v>0.0931394706443674</c:v>
                </c:pt>
                <c:pt idx="27">
                  <c:v>0.00675521877363409</c:v>
                </c:pt>
                <c:pt idx="28">
                  <c:v>0.227232466382156</c:v>
                </c:pt>
                <c:pt idx="29">
                  <c:v>0.0293019313157232</c:v>
                </c:pt>
                <c:pt idx="30">
                  <c:v>0.0900699028180335</c:v>
                </c:pt>
                <c:pt idx="31">
                  <c:v>0.00990866610025489</c:v>
                </c:pt>
                <c:pt idx="32">
                  <c:v>0.0307421186606618</c:v>
                </c:pt>
                <c:pt idx="33">
                  <c:v>0.0121328655602033</c:v>
                </c:pt>
                <c:pt idx="34">
                  <c:v>0.16233342043376</c:v>
                </c:pt>
                <c:pt idx="35">
                  <c:v>0.0175484749539623</c:v>
                </c:pt>
                <c:pt idx="36">
                  <c:v>0.205265935976651</c:v>
                </c:pt>
                <c:pt idx="37">
                  <c:v>0.337876543209877</c:v>
                </c:pt>
                <c:pt idx="38">
                  <c:v>0.000860000277419444</c:v>
                </c:pt>
                <c:pt idx="39">
                  <c:v>0.989420196427894</c:v>
                </c:pt>
              </c:numCache>
            </c:numRef>
          </c:val>
        </c:ser>
        <c:ser>
          <c:idx val="3"/>
          <c:order val="3"/>
          <c:tx>
            <c:strRef>
              <c:f>'Species'!$A$5</c:f>
              <c:strCache>
                <c:ptCount val="1"/>
                <c:pt idx="0">
                  <c:v>Mycobacterium insubricum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Species!$B$5:$AP$5</c:f>
              <c:numCache>
                <c:formatCode>General</c:formatCode>
                <c:ptCount val="41"/>
                <c:pt idx="0">
                  <c:v>0.0240990029290364</c:v>
                </c:pt>
                <c:pt idx="1">
                  <c:v>0.0305058485246085</c:v>
                </c:pt>
                <c:pt idx="2">
                  <c:v>0.0384528130671506</c:v>
                </c:pt>
                <c:pt idx="3">
                  <c:v>0.000652119388011036</c:v>
                </c:pt>
                <c:pt idx="4">
                  <c:v>0.114555091702237</c:v>
                </c:pt>
                <c:pt idx="5">
                  <c:v>0.0422954769466652</c:v>
                </c:pt>
                <c:pt idx="6">
                  <c:v>0.0830088552845879</c:v>
                </c:pt>
                <c:pt idx="7">
                  <c:v>0.0825692547795552</c:v>
                </c:pt>
                <c:pt idx="8">
                  <c:v>0.000405325983422167</c:v>
                </c:pt>
                <c:pt idx="9">
                  <c:v>0.00554585014134612</c:v>
                </c:pt>
                <c:pt idx="10">
                  <c:v>0.0833602867258184</c:v>
                </c:pt>
                <c:pt idx="11">
                  <c:v>0.000358467908160522</c:v>
                </c:pt>
                <c:pt idx="12">
                  <c:v>0.00313887022698988</c:v>
                </c:pt>
                <c:pt idx="13">
                  <c:v>0.0574009797753444</c:v>
                </c:pt>
                <c:pt idx="14">
                  <c:v>0.0555355292209255</c:v>
                </c:pt>
                <c:pt idx="15">
                  <c:v>0.0864316755190729</c:v>
                </c:pt>
                <c:pt idx="16">
                  <c:v>0.016641507596416</c:v>
                </c:pt>
                <c:pt idx="17">
                  <c:v>0.0108034712792963</c:v>
                </c:pt>
                <c:pt idx="18">
                  <c:v>0.00320821679554375</c:v>
                </c:pt>
                <c:pt idx="19">
                  <c:v>0.0057867702742748</c:v>
                </c:pt>
                <c:pt idx="20">
                  <c:v>0.000839513082412201</c:v>
                </c:pt>
                <c:pt idx="21">
                  <c:v>0.0886217424490241</c:v>
                </c:pt>
                <c:pt idx="22">
                  <c:v>0.0105785773976306</c:v>
                </c:pt>
                <c:pt idx="23">
                  <c:v>0.0617842221676087</c:v>
                </c:pt>
                <c:pt idx="24">
                  <c:v>0.0423727687175193</c:v>
                </c:pt>
                <c:pt idx="25">
                  <c:v>0.000216538441942222</c:v>
                </c:pt>
                <c:pt idx="26">
                  <c:v>0.0578323539751896</c:v>
                </c:pt>
                <c:pt idx="27">
                  <c:v>0.00365662929268454</c:v>
                </c:pt>
                <c:pt idx="28">
                  <c:v>0.066833078347693</c:v>
                </c:pt>
                <c:pt idx="29">
                  <c:v>0.00020619029072831</c:v>
                </c:pt>
                <c:pt idx="30">
                  <c:v>0.0532186959592761</c:v>
                </c:pt>
                <c:pt idx="31">
                  <c:v>0.019445624468989</c:v>
                </c:pt>
                <c:pt idx="32">
                  <c:v>0.0271359571829515</c:v>
                </c:pt>
                <c:pt idx="33">
                  <c:v>0.0807133540232987</c:v>
                </c:pt>
                <c:pt idx="34">
                  <c:v>0.0265547426182388</c:v>
                </c:pt>
                <c:pt idx="35">
                  <c:v>0.0703022237353182</c:v>
                </c:pt>
                <c:pt idx="36">
                  <c:v>0.0134132331480734</c:v>
                </c:pt>
                <c:pt idx="37">
                  <c:v>0.0117530864197531</c:v>
                </c:pt>
                <c:pt idx="38">
                  <c:v>0.0130248429112396</c:v>
                </c:pt>
                <c:pt idx="39">
                  <c:v>0.00303363543286186</c:v>
                </c:pt>
              </c:numCache>
            </c:numRef>
          </c:val>
        </c:ser>
        <c:ser>
          <c:idx val="4"/>
          <c:order val="4"/>
          <c:tx>
            <c:strRef>
              <c:f>'Species'!$A$6</c:f>
              <c:strCache>
                <c:ptCount val="1"/>
                <c:pt idx="0">
                  <c:v>Mycobacterium sp._str._HE5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Species!$B$6:$AP$6</c:f>
              <c:numCache>
                <c:formatCode>General</c:formatCode>
                <c:ptCount val="41"/>
                <c:pt idx="0">
                  <c:v>0.599905611614266</c:v>
                </c:pt>
                <c:pt idx="1">
                  <c:v>0.000439686217581865</c:v>
                </c:pt>
                <c:pt idx="2">
                  <c:v>0.000236312764670296</c:v>
                </c:pt>
                <c:pt idx="3">
                  <c:v>0.0018459994983697</c:v>
                </c:pt>
                <c:pt idx="4">
                  <c:v>0.0004127773347718</c:v>
                </c:pt>
                <c:pt idx="5">
                  <c:v>8.76136239185193e-05</c:v>
                </c:pt>
                <c:pt idx="6">
                  <c:v>0.000226505452309816</c:v>
                </c:pt>
                <c:pt idx="7">
                  <c:v>0.000292625829106516</c:v>
                </c:pt>
                <c:pt idx="8">
                  <c:v>0.00164157023285978</c:v>
                </c:pt>
                <c:pt idx="9">
                  <c:v>0.000203284312168472</c:v>
                </c:pt>
                <c:pt idx="10">
                  <c:v>0.000227282660955461</c:v>
                </c:pt>
                <c:pt idx="11">
                  <c:v>0.00114709730611367</c:v>
                </c:pt>
                <c:pt idx="12">
                  <c:v>0.00143727215656905</c:v>
                </c:pt>
                <c:pt idx="13">
                  <c:v>0.000438283343112236</c:v>
                </c:pt>
                <c:pt idx="14">
                  <c:v>0.00020276663812914</c:v>
                </c:pt>
                <c:pt idx="15">
                  <c:v>7.62408193346718e-05</c:v>
                </c:pt>
                <c:pt idx="16">
                  <c:v>0.000255648617062719</c:v>
                </c:pt>
                <c:pt idx="17">
                  <c:v>0.000400128565899863</c:v>
                </c:pt>
                <c:pt idx="18">
                  <c:v>0.000681599172679625</c:v>
                </c:pt>
                <c:pt idx="19">
                  <c:v>0.000559744493101972</c:v>
                </c:pt>
                <c:pt idx="20">
                  <c:v>0.000388663464079723</c:v>
                </c:pt>
                <c:pt idx="21">
                  <c:v>0.000381637771235416</c:v>
                </c:pt>
                <c:pt idx="22">
                  <c:v>0.00795359583148995</c:v>
                </c:pt>
                <c:pt idx="23">
                  <c:v>7.37281887441632e-05</c:v>
                </c:pt>
                <c:pt idx="24">
                  <c:v>0.000265826654438641</c:v>
                </c:pt>
                <c:pt idx="25">
                  <c:v>0.000318438885209151</c:v>
                </c:pt>
                <c:pt idx="26">
                  <c:v>0.000100446989101502</c:v>
                </c:pt>
                <c:pt idx="27">
                  <c:v>0.000726920281075842</c:v>
                </c:pt>
                <c:pt idx="28">
                  <c:v>0.000503261132136243</c:v>
                </c:pt>
                <c:pt idx="29">
                  <c:v>0.000366560516850329</c:v>
                </c:pt>
                <c:pt idx="30">
                  <c:v>0.000292276591080693</c:v>
                </c:pt>
                <c:pt idx="31">
                  <c:v>0.00038232795242141</c:v>
                </c:pt>
                <c:pt idx="32">
                  <c:v>0.00120749298348672</c:v>
                </c:pt>
                <c:pt idx="33">
                  <c:v>0.000382314577429946</c:v>
                </c:pt>
                <c:pt idx="34">
                  <c:v>0.199797491507708</c:v>
                </c:pt>
                <c:pt idx="35">
                  <c:v>0.0038841862552421</c:v>
                </c:pt>
                <c:pt idx="36">
                  <c:v>0.000434688111280156</c:v>
                </c:pt>
                <c:pt idx="37">
                  <c:v>0.0091358024691358</c:v>
                </c:pt>
                <c:pt idx="38">
                  <c:v>0.0650687306673325</c:v>
                </c:pt>
                <c:pt idx="39">
                  <c:v>0</c:v>
                </c:pt>
              </c:numCache>
            </c:numRef>
          </c:val>
        </c:ser>
        <c:ser>
          <c:idx val="5"/>
          <c:order val="5"/>
          <c:tx>
            <c:strRef>
              <c:f>'Species'!$A$7</c:f>
              <c:strCache>
                <c:ptCount val="1"/>
                <c:pt idx="0">
                  <c:v>Mycobacterium gordonae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Species!$B$7:$AP$7</c:f>
              <c:numCache>
                <c:formatCode>General</c:formatCode>
                <c:ptCount val="41"/>
                <c:pt idx="0">
                  <c:v>7.49114172491029e-06</c:v>
                </c:pt>
                <c:pt idx="1">
                  <c:v>0</c:v>
                </c:pt>
                <c:pt idx="2">
                  <c:v>9.45251058681186e-06</c:v>
                </c:pt>
                <c:pt idx="3">
                  <c:v>2.00652119388011e-05</c:v>
                </c:pt>
                <c:pt idx="4">
                  <c:v>9.38130306299545e-06</c:v>
                </c:pt>
                <c:pt idx="5">
                  <c:v>0</c:v>
                </c:pt>
                <c:pt idx="6">
                  <c:v>0.178195075124308</c:v>
                </c:pt>
                <c:pt idx="7">
                  <c:v>0.0347980881779165</c:v>
                </c:pt>
                <c:pt idx="8">
                  <c:v>0.0149362624891069</c:v>
                </c:pt>
                <c:pt idx="9">
                  <c:v>0</c:v>
                </c:pt>
                <c:pt idx="10">
                  <c:v>0.0255605577166834</c:v>
                </c:pt>
                <c:pt idx="11">
                  <c:v>0</c:v>
                </c:pt>
                <c:pt idx="12">
                  <c:v>1.65203696157362e-05</c:v>
                </c:pt>
                <c:pt idx="13">
                  <c:v>0.00419903719046239</c:v>
                </c:pt>
                <c:pt idx="14">
                  <c:v>0.00664623980534403</c:v>
                </c:pt>
                <c:pt idx="15">
                  <c:v>2.54136064448906e-05</c:v>
                </c:pt>
                <c:pt idx="16">
                  <c:v>0.000194779898714453</c:v>
                </c:pt>
                <c:pt idx="17">
                  <c:v>0</c:v>
                </c:pt>
                <c:pt idx="18">
                  <c:v>5.87585493689332e-06</c:v>
                </c:pt>
                <c:pt idx="19">
                  <c:v>0</c:v>
                </c:pt>
                <c:pt idx="20">
                  <c:v>1.55465385631889e-05</c:v>
                </c:pt>
                <c:pt idx="21">
                  <c:v>2.72598408025297e-05</c:v>
                </c:pt>
                <c:pt idx="22">
                  <c:v>0.00468957380917269</c:v>
                </c:pt>
                <c:pt idx="23">
                  <c:v>4.91521258294421e-05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0.0203619358452883</c:v>
                </c:pt>
                <c:pt idx="31">
                  <c:v>0.0294073916737468</c:v>
                </c:pt>
                <c:pt idx="32">
                  <c:v>0.000864826055740487</c:v>
                </c:pt>
                <c:pt idx="33">
                  <c:v>0.00621823415643413</c:v>
                </c:pt>
                <c:pt idx="34">
                  <c:v>0.0335118892082571</c:v>
                </c:pt>
                <c:pt idx="35">
                  <c:v>0.00704105476547871</c:v>
                </c:pt>
                <c:pt idx="36">
                  <c:v>0.00326016083460117</c:v>
                </c:pt>
                <c:pt idx="37">
                  <c:v>0.0401481481481481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6"/>
          <c:order val="6"/>
          <c:tx>
            <c:strRef>
              <c:f>'Species'!$A$8</c:f>
              <c:strCache>
                <c:ptCount val="1"/>
                <c:pt idx="0">
                  <c:v>Mycobacterium novocastrense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Species!$B$8:$AP$8</c:f>
              <c:numCache>
                <c:formatCode>General</c:formatCode>
                <c:ptCount val="41"/>
                <c:pt idx="0">
                  <c:v>0.00674202755241926</c:v>
                </c:pt>
                <c:pt idx="1">
                  <c:v>6.97914631082326e-06</c:v>
                </c:pt>
                <c:pt idx="2">
                  <c:v>0.000302480338777979</c:v>
                </c:pt>
                <c:pt idx="3">
                  <c:v>0</c:v>
                </c:pt>
                <c:pt idx="4">
                  <c:v>0.0963272198508373</c:v>
                </c:pt>
                <c:pt idx="5">
                  <c:v>0</c:v>
                </c:pt>
                <c:pt idx="6">
                  <c:v>0.00469189865498905</c:v>
                </c:pt>
                <c:pt idx="7">
                  <c:v>2.43854857588763e-05</c:v>
                </c:pt>
                <c:pt idx="8">
                  <c:v>0</c:v>
                </c:pt>
                <c:pt idx="9">
                  <c:v>3.17631737763237e-05</c:v>
                </c:pt>
                <c:pt idx="10">
                  <c:v>0.0165391844049128</c:v>
                </c:pt>
                <c:pt idx="11">
                  <c:v>0</c:v>
                </c:pt>
                <c:pt idx="12">
                  <c:v>1.65203696157362e-05</c:v>
                </c:pt>
                <c:pt idx="13">
                  <c:v>0.00740840231583263</c:v>
                </c:pt>
                <c:pt idx="14">
                  <c:v>0.00549722885594557</c:v>
                </c:pt>
                <c:pt idx="15">
                  <c:v>0</c:v>
                </c:pt>
                <c:pt idx="16">
                  <c:v>0</c:v>
                </c:pt>
                <c:pt idx="17">
                  <c:v>6.559484686883e-06</c:v>
                </c:pt>
                <c:pt idx="18">
                  <c:v>0</c:v>
                </c:pt>
                <c:pt idx="19">
                  <c:v>2.46946099897929e-05</c:v>
                </c:pt>
                <c:pt idx="20">
                  <c:v>1.55465385631889e-05</c:v>
                </c:pt>
                <c:pt idx="21">
                  <c:v>2.72598408025297e-05</c:v>
                </c:pt>
                <c:pt idx="22">
                  <c:v>0.00107162168804994</c:v>
                </c:pt>
                <c:pt idx="23">
                  <c:v>0</c:v>
                </c:pt>
                <c:pt idx="24">
                  <c:v>2.65826654438641e-05</c:v>
                </c:pt>
                <c:pt idx="25">
                  <c:v>2.54751108167321e-05</c:v>
                </c:pt>
                <c:pt idx="26">
                  <c:v>1.25558736376877e-05</c:v>
                </c:pt>
                <c:pt idx="27">
                  <c:v>1.46852582035524e-05</c:v>
                </c:pt>
                <c:pt idx="28">
                  <c:v>2.01304452854497e-05</c:v>
                </c:pt>
                <c:pt idx="29">
                  <c:v>1.14550161515728e-05</c:v>
                </c:pt>
                <c:pt idx="30">
                  <c:v>0.00716077648147697</c:v>
                </c:pt>
                <c:pt idx="31">
                  <c:v>0</c:v>
                </c:pt>
                <c:pt idx="32">
                  <c:v>3.2634945499641e-05</c:v>
                </c:pt>
                <c:pt idx="33">
                  <c:v>0.0344870237934602</c:v>
                </c:pt>
                <c:pt idx="34">
                  <c:v>0.000751241181081787</c:v>
                </c:pt>
                <c:pt idx="35">
                  <c:v>0.00583401680568236</c:v>
                </c:pt>
                <c:pt idx="36">
                  <c:v>0</c:v>
                </c:pt>
                <c:pt idx="37">
                  <c:v>0</c:v>
                </c:pt>
                <c:pt idx="38">
                  <c:v>0.0101812936068689</c:v>
                </c:pt>
                <c:pt idx="39">
                  <c:v>0</c:v>
                </c:pt>
              </c:numCache>
            </c:numRef>
          </c:val>
        </c:ser>
        <c:ser>
          <c:idx val="7"/>
          <c:order val="7"/>
          <c:tx>
            <c:strRef>
              <c:f>'Species'!$A$9</c:f>
              <c:strCache>
                <c:ptCount val="1"/>
                <c:pt idx="0">
                  <c:v>Mycobacterium paragordonae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Species!$B$9:$AP$9</c:f>
              <c:numCache>
                <c:formatCode>General</c:formatCode>
                <c:ptCount val="41"/>
                <c:pt idx="0">
                  <c:v>0.0174393779355912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9.38130306299545e-06</c:v>
                </c:pt>
                <c:pt idx="5">
                  <c:v>0</c:v>
                </c:pt>
                <c:pt idx="6">
                  <c:v>0.0102574611974588</c:v>
                </c:pt>
                <c:pt idx="7">
                  <c:v>0</c:v>
                </c:pt>
                <c:pt idx="8">
                  <c:v>1.01331495855542e-05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1.41381723584592e-05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6.559484686883e-06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1.46852582035524e-05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1.63174727498205e-05</c:v>
                </c:pt>
                <c:pt idx="33">
                  <c:v>0</c:v>
                </c:pt>
                <c:pt idx="34">
                  <c:v>0</c:v>
                </c:pt>
                <c:pt idx="35">
                  <c:v>0.0268024326457344</c:v>
                </c:pt>
                <c:pt idx="36">
                  <c:v>0.290092215977893</c:v>
                </c:pt>
                <c:pt idx="37">
                  <c:v>0.0931851851851852</c:v>
                </c:pt>
                <c:pt idx="38">
                  <c:v>4.16129166493279e-05</c:v>
                </c:pt>
                <c:pt idx="39">
                  <c:v>0</c:v>
                </c:pt>
              </c:numCache>
            </c:numRef>
          </c:val>
        </c:ser>
        <c:ser>
          <c:idx val="8"/>
          <c:order val="8"/>
          <c:tx>
            <c:strRef>
              <c:f>'Species'!$A$10</c:f>
              <c:strCache>
                <c:ptCount val="1"/>
                <c:pt idx="0">
                  <c:v>Mycobacterium shinjukuense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Species!$B$10:$AP$10</c:f>
              <c:numCache>
                <c:formatCode>General</c:formatCode>
                <c:ptCount val="41"/>
                <c:pt idx="0">
                  <c:v>7.49114172491029e-06</c:v>
                </c:pt>
                <c:pt idx="1">
                  <c:v>6.97914631082326e-06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0.0258216215633191</c:v>
                </c:pt>
                <c:pt idx="7">
                  <c:v>0.020898361295357</c:v>
                </c:pt>
                <c:pt idx="8">
                  <c:v>0.0213910787751049</c:v>
                </c:pt>
                <c:pt idx="9">
                  <c:v>6.35263475526475e-06</c:v>
                </c:pt>
                <c:pt idx="10">
                  <c:v>0.0226321080466804</c:v>
                </c:pt>
                <c:pt idx="11">
                  <c:v>0</c:v>
                </c:pt>
                <c:pt idx="12">
                  <c:v>0</c:v>
                </c:pt>
                <c:pt idx="13">
                  <c:v>0.00824255448498173</c:v>
                </c:pt>
                <c:pt idx="14">
                  <c:v>0.014114810976434</c:v>
                </c:pt>
                <c:pt idx="15">
                  <c:v>2.54136064448906e-05</c:v>
                </c:pt>
                <c:pt idx="16">
                  <c:v>0.00103476821192053</c:v>
                </c:pt>
                <c:pt idx="17">
                  <c:v>0</c:v>
                </c:pt>
                <c:pt idx="18">
                  <c:v>1.17517098737866e-05</c:v>
                </c:pt>
                <c:pt idx="19">
                  <c:v>8.2315366632643e-06</c:v>
                </c:pt>
                <c:pt idx="20">
                  <c:v>0</c:v>
                </c:pt>
                <c:pt idx="21">
                  <c:v>0</c:v>
                </c:pt>
                <c:pt idx="22">
                  <c:v>0.00249717347490537</c:v>
                </c:pt>
                <c:pt idx="23">
                  <c:v>2.45760629147211e-05</c:v>
                </c:pt>
                <c:pt idx="24">
                  <c:v>1.3291332721932e-05</c:v>
                </c:pt>
                <c:pt idx="25">
                  <c:v>2.54751108167321e-05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0.0145894731714446</c:v>
                </c:pt>
                <c:pt idx="31">
                  <c:v>0.0214209855564996</c:v>
                </c:pt>
                <c:pt idx="32">
                  <c:v>0.00217022387572613</c:v>
                </c:pt>
                <c:pt idx="33">
                  <c:v>0.00969279899248864</c:v>
                </c:pt>
                <c:pt idx="34">
                  <c:v>0.01244447347792</c:v>
                </c:pt>
                <c:pt idx="35">
                  <c:v>0.00359016418811222</c:v>
                </c:pt>
                <c:pt idx="36">
                  <c:v>0.000186294904834353</c:v>
                </c:pt>
                <c:pt idx="37">
                  <c:v>0.00498765432098765</c:v>
                </c:pt>
                <c:pt idx="38">
                  <c:v>0</c:v>
                </c:pt>
                <c:pt idx="39">
                  <c:v>3.79204429107732e-05</c:v>
                </c:pt>
              </c:numCache>
            </c:numRef>
          </c:val>
        </c:ser>
        <c:ser>
          <c:idx val="9"/>
          <c:order val="9"/>
          <c:tx>
            <c:strRef>
              <c:f>'Species'!$A$11</c:f>
              <c:strCache>
                <c:ptCount val="1"/>
                <c:pt idx="0">
                  <c:v>Mycobacterium brisbanense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Species!$B$11:$AP$11</c:f>
              <c:numCache>
                <c:formatCode>General</c:formatCode>
                <c:ptCount val="41"/>
                <c:pt idx="0">
                  <c:v>8.98937006989235e-05</c:v>
                </c:pt>
                <c:pt idx="1">
                  <c:v>0.000202395243013875</c:v>
                </c:pt>
                <c:pt idx="2">
                  <c:v>0.000170145190562613</c:v>
                </c:pt>
                <c:pt idx="3">
                  <c:v>0.000270880361173815</c:v>
                </c:pt>
                <c:pt idx="4">
                  <c:v>0.000112575636755945</c:v>
                </c:pt>
                <c:pt idx="5">
                  <c:v>7.66619209287044e-05</c:v>
                </c:pt>
                <c:pt idx="6">
                  <c:v>0.000151003634873211</c:v>
                </c:pt>
                <c:pt idx="7">
                  <c:v>0.000195083886071011</c:v>
                </c:pt>
                <c:pt idx="8">
                  <c:v>0.000131730944612204</c:v>
                </c:pt>
                <c:pt idx="9">
                  <c:v>0.000146110599371089</c:v>
                </c:pt>
                <c:pt idx="10">
                  <c:v>0.000104899689671751</c:v>
                </c:pt>
                <c:pt idx="11">
                  <c:v>0.000161310558672235</c:v>
                </c:pt>
                <c:pt idx="12">
                  <c:v>0.000181724065773098</c:v>
                </c:pt>
                <c:pt idx="13">
                  <c:v>0.00036052339514071</c:v>
                </c:pt>
                <c:pt idx="14">
                  <c:v>4.50592529175866e-05</c:v>
                </c:pt>
                <c:pt idx="15">
                  <c:v>7.62408193346718e-05</c:v>
                </c:pt>
                <c:pt idx="16">
                  <c:v>6.08687183482665e-05</c:v>
                </c:pt>
                <c:pt idx="17">
                  <c:v>0.000177106086545841</c:v>
                </c:pt>
                <c:pt idx="18">
                  <c:v>0.00010576538886408</c:v>
                </c:pt>
                <c:pt idx="19">
                  <c:v>0.000321029929867308</c:v>
                </c:pt>
                <c:pt idx="20">
                  <c:v>0.000295384232700589</c:v>
                </c:pt>
                <c:pt idx="21">
                  <c:v>0.000245338567222767</c:v>
                </c:pt>
                <c:pt idx="22">
                  <c:v>0.00201543528486457</c:v>
                </c:pt>
                <c:pt idx="23">
                  <c:v>4.91521258294421e-05</c:v>
                </c:pt>
                <c:pt idx="24">
                  <c:v>0.000186078658107048</c:v>
                </c:pt>
                <c:pt idx="25">
                  <c:v>1.2737555408366e-05</c:v>
                </c:pt>
                <c:pt idx="26">
                  <c:v>0.000125558736376877</c:v>
                </c:pt>
                <c:pt idx="27">
                  <c:v>0.000110139436526643</c:v>
                </c:pt>
                <c:pt idx="28">
                  <c:v>0.000181174007569047</c:v>
                </c:pt>
                <c:pt idx="29">
                  <c:v>6.87300969094366e-05</c:v>
                </c:pt>
                <c:pt idx="30">
                  <c:v>0.0136152178678423</c:v>
                </c:pt>
                <c:pt idx="31">
                  <c:v>0.00910152931180969</c:v>
                </c:pt>
                <c:pt idx="32">
                  <c:v>0.000407936818745513</c:v>
                </c:pt>
                <c:pt idx="33">
                  <c:v>0.0123352673953133</c:v>
                </c:pt>
                <c:pt idx="34">
                  <c:v>0.017213221844787</c:v>
                </c:pt>
                <c:pt idx="35">
                  <c:v>0.0163569118398044</c:v>
                </c:pt>
                <c:pt idx="36">
                  <c:v>0.0765982550377247</c:v>
                </c:pt>
                <c:pt idx="37">
                  <c:v>0.0405925925925926</c:v>
                </c:pt>
                <c:pt idx="38">
                  <c:v>0.00441096916482876</c:v>
                </c:pt>
                <c:pt idx="3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'Species'!$A$12</c:f>
              <c:strCache>
                <c:ptCount val="1"/>
                <c:pt idx="0">
                  <c:v>Mycobacterium phlei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Species!$B$12:$AP$12</c:f>
              <c:numCache>
                <c:formatCode>General</c:formatCode>
                <c:ptCount val="41"/>
                <c:pt idx="0">
                  <c:v>0.000531871062468631</c:v>
                </c:pt>
                <c:pt idx="1">
                  <c:v>0.00455040339465677</c:v>
                </c:pt>
                <c:pt idx="2">
                  <c:v>0.00412129461584997</c:v>
                </c:pt>
                <c:pt idx="3">
                  <c:v>3.00978179082017e-05</c:v>
                </c:pt>
                <c:pt idx="4">
                  <c:v>0.00162296542989821</c:v>
                </c:pt>
                <c:pt idx="5">
                  <c:v>0.00468732887964078</c:v>
                </c:pt>
                <c:pt idx="6">
                  <c:v>0.000884449861400235</c:v>
                </c:pt>
                <c:pt idx="7">
                  <c:v>0.0107783847054233</c:v>
                </c:pt>
                <c:pt idx="8">
                  <c:v>5.06657479277709e-05</c:v>
                </c:pt>
                <c:pt idx="9">
                  <c:v>0.00024140012070006</c:v>
                </c:pt>
                <c:pt idx="10">
                  <c:v>0.000830455876568032</c:v>
                </c:pt>
                <c:pt idx="11">
                  <c:v>5.37701862240783e-05</c:v>
                </c:pt>
                <c:pt idx="12">
                  <c:v>0.000253312334107955</c:v>
                </c:pt>
                <c:pt idx="13">
                  <c:v>0.000968464806554457</c:v>
                </c:pt>
                <c:pt idx="14">
                  <c:v>0.000912449871581129</c:v>
                </c:pt>
                <c:pt idx="15">
                  <c:v>0.0131388345320084</c:v>
                </c:pt>
                <c:pt idx="16">
                  <c:v>0.00250779119594858</c:v>
                </c:pt>
                <c:pt idx="17">
                  <c:v>0.0012725400292553</c:v>
                </c:pt>
                <c:pt idx="18">
                  <c:v>0.000199779067854373</c:v>
                </c:pt>
                <c:pt idx="19">
                  <c:v>0.000419808369826479</c:v>
                </c:pt>
                <c:pt idx="20">
                  <c:v>3.10930771263778e-05</c:v>
                </c:pt>
                <c:pt idx="21">
                  <c:v>0.0122941882019409</c:v>
                </c:pt>
                <c:pt idx="22">
                  <c:v>0.0002752789657376</c:v>
                </c:pt>
                <c:pt idx="23">
                  <c:v>0.0116736298844925</c:v>
                </c:pt>
                <c:pt idx="24">
                  <c:v>0.00431968313462791</c:v>
                </c:pt>
                <c:pt idx="25">
                  <c:v>1.2737555408366e-05</c:v>
                </c:pt>
                <c:pt idx="26">
                  <c:v>0.00716940384711968</c:v>
                </c:pt>
                <c:pt idx="27">
                  <c:v>0.000910486008620247</c:v>
                </c:pt>
                <c:pt idx="28">
                  <c:v>0.0109710926805701</c:v>
                </c:pt>
                <c:pt idx="29">
                  <c:v>2.29100323031455e-05</c:v>
                </c:pt>
                <c:pt idx="30">
                  <c:v>0.00443286163139051</c:v>
                </c:pt>
                <c:pt idx="31">
                  <c:v>0.00204970263381478</c:v>
                </c:pt>
                <c:pt idx="32">
                  <c:v>0.00494419424319561</c:v>
                </c:pt>
                <c:pt idx="33">
                  <c:v>0.00167543741285477</c:v>
                </c:pt>
                <c:pt idx="34">
                  <c:v>0.00329892866475046</c:v>
                </c:pt>
                <c:pt idx="35">
                  <c:v>0.00286284644310673</c:v>
                </c:pt>
                <c:pt idx="36">
                  <c:v>0.000714130468531686</c:v>
                </c:pt>
                <c:pt idx="37">
                  <c:v>0.00128395061728395</c:v>
                </c:pt>
                <c:pt idx="38">
                  <c:v>0.0124977459670148</c:v>
                </c:pt>
                <c:pt idx="39">
                  <c:v>0.000720488415304691</c:v>
                </c:pt>
              </c:numCache>
            </c:numRef>
          </c:val>
        </c:ser>
        <c:ser>
          <c:idx val="11"/>
          <c:order val="11"/>
          <c:tx>
            <c:strRef>
              <c:f>'Species'!$A$13</c:f>
              <c:strCache>
                <c:ptCount val="1"/>
                <c:pt idx="0">
                  <c:v>Mycobacterium pallens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Species!$B$13:$AP$13</c:f>
              <c:numCache>
                <c:formatCode>General</c:formatCode>
                <c:ptCount val="41"/>
                <c:pt idx="0">
                  <c:v>0.0106524035328224</c:v>
                </c:pt>
                <c:pt idx="1">
                  <c:v>0.000195416096703051</c:v>
                </c:pt>
                <c:pt idx="2">
                  <c:v>0.000274122807017544</c:v>
                </c:pt>
                <c:pt idx="3">
                  <c:v>1.00326059694006e-05</c:v>
                </c:pt>
                <c:pt idx="4">
                  <c:v>5.62878183779727e-05</c:v>
                </c:pt>
                <c:pt idx="5">
                  <c:v>0.000120468732887964</c:v>
                </c:pt>
                <c:pt idx="6">
                  <c:v>0.000226505452309816</c:v>
                </c:pt>
                <c:pt idx="7">
                  <c:v>0.000146312914553258</c:v>
                </c:pt>
                <c:pt idx="8">
                  <c:v>1.01331495855542e-05</c:v>
                </c:pt>
                <c:pt idx="9">
                  <c:v>0.000222342216434266</c:v>
                </c:pt>
                <c:pt idx="10">
                  <c:v>0.000515756807552778</c:v>
                </c:pt>
                <c:pt idx="11">
                  <c:v>0</c:v>
                </c:pt>
                <c:pt idx="12">
                  <c:v>6.60814784629448e-05</c:v>
                </c:pt>
                <c:pt idx="13">
                  <c:v>0.000268625274810725</c:v>
                </c:pt>
                <c:pt idx="14">
                  <c:v>0.000123912945523363</c:v>
                </c:pt>
                <c:pt idx="15">
                  <c:v>7.62408193346718e-05</c:v>
                </c:pt>
                <c:pt idx="16">
                  <c:v>0.000121737436696533</c:v>
                </c:pt>
                <c:pt idx="17">
                  <c:v>0.000242700933414671</c:v>
                </c:pt>
                <c:pt idx="18">
                  <c:v>0.000188027357980586</c:v>
                </c:pt>
                <c:pt idx="19">
                  <c:v>0.000329261466530572</c:v>
                </c:pt>
                <c:pt idx="20">
                  <c:v>0.0177230539620354</c:v>
                </c:pt>
                <c:pt idx="21">
                  <c:v>0.000136299204012649</c:v>
                </c:pt>
                <c:pt idx="22">
                  <c:v>0.00373592882072457</c:v>
                </c:pt>
                <c:pt idx="23">
                  <c:v>2.45760629147211e-05</c:v>
                </c:pt>
                <c:pt idx="24">
                  <c:v>0.000186078658107048</c:v>
                </c:pt>
                <c:pt idx="25">
                  <c:v>3.82126662250981e-05</c:v>
                </c:pt>
                <c:pt idx="26">
                  <c:v>0.000100446989101502</c:v>
                </c:pt>
                <c:pt idx="27">
                  <c:v>0.000102796807424867</c:v>
                </c:pt>
                <c:pt idx="28">
                  <c:v>0.000100652226427249</c:v>
                </c:pt>
                <c:pt idx="29">
                  <c:v>3.43650484547183e-05</c:v>
                </c:pt>
                <c:pt idx="30">
                  <c:v>0.000657622329931559</c:v>
                </c:pt>
                <c:pt idx="31">
                  <c:v>0.000106202209005947</c:v>
                </c:pt>
                <c:pt idx="32">
                  <c:v>0.000114222309248744</c:v>
                </c:pt>
                <c:pt idx="33">
                  <c:v>0.00021364638150497</c:v>
                </c:pt>
                <c:pt idx="34">
                  <c:v>0.00329892866475046</c:v>
                </c:pt>
                <c:pt idx="35">
                  <c:v>0.000185698147660977</c:v>
                </c:pt>
                <c:pt idx="36">
                  <c:v>0.000186294904834353</c:v>
                </c:pt>
                <c:pt idx="37">
                  <c:v>0.00528395061728395</c:v>
                </c:pt>
                <c:pt idx="38">
                  <c:v>0.0209729099912613</c:v>
                </c:pt>
                <c:pt idx="3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'Species'!$A$14</c:f>
              <c:strCache>
                <c:ptCount val="1"/>
                <c:pt idx="0">
                  <c:v>Mycobacterium hodleri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Species!$B$14:$AP$14</c:f>
              <c:numCache>
                <c:formatCode>General</c:formatCode>
                <c:ptCount val="41"/>
                <c:pt idx="0">
                  <c:v>1.49822834498206e-05</c:v>
                </c:pt>
                <c:pt idx="1">
                  <c:v>6.97914631082326e-06</c:v>
                </c:pt>
                <c:pt idx="2">
                  <c:v>3.78100423472474e-05</c:v>
                </c:pt>
                <c:pt idx="3">
                  <c:v>0.0488286932530725</c:v>
                </c:pt>
                <c:pt idx="4">
                  <c:v>2.81439091889864e-05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2.02662991711084e-05</c:v>
                </c:pt>
                <c:pt idx="9">
                  <c:v>0</c:v>
                </c:pt>
                <c:pt idx="10">
                  <c:v>0</c:v>
                </c:pt>
                <c:pt idx="11">
                  <c:v>1.79233954080261e-05</c:v>
                </c:pt>
                <c:pt idx="12">
                  <c:v>4.95611088472086e-05</c:v>
                </c:pt>
                <c:pt idx="13">
                  <c:v>5.65526894338369e-05</c:v>
                </c:pt>
                <c:pt idx="14">
                  <c:v>0</c:v>
                </c:pt>
                <c:pt idx="15">
                  <c:v>0</c:v>
                </c:pt>
                <c:pt idx="16">
                  <c:v>1.21737436696533e-05</c:v>
                </c:pt>
                <c:pt idx="17">
                  <c:v>6.559484686883e-06</c:v>
                </c:pt>
                <c:pt idx="18">
                  <c:v>1.17517098737866e-05</c:v>
                </c:pt>
                <c:pt idx="19">
                  <c:v>0</c:v>
                </c:pt>
                <c:pt idx="20">
                  <c:v>0</c:v>
                </c:pt>
                <c:pt idx="21">
                  <c:v>2.72598408025297e-05</c:v>
                </c:pt>
                <c:pt idx="22">
                  <c:v>1.96627832669714e-05</c:v>
                </c:pt>
                <c:pt idx="23">
                  <c:v>0</c:v>
                </c:pt>
                <c:pt idx="24">
                  <c:v>1.3291332721932e-05</c:v>
                </c:pt>
                <c:pt idx="25">
                  <c:v>0</c:v>
                </c:pt>
                <c:pt idx="26">
                  <c:v>0</c:v>
                </c:pt>
                <c:pt idx="27">
                  <c:v>7.34262910177618e-06</c:v>
                </c:pt>
                <c:pt idx="28">
                  <c:v>4.02608905708994e-05</c:v>
                </c:pt>
                <c:pt idx="29">
                  <c:v>0</c:v>
                </c:pt>
                <c:pt idx="30">
                  <c:v>2.43563825900577e-05</c:v>
                </c:pt>
                <c:pt idx="31">
                  <c:v>6.37213254035684e-05</c:v>
                </c:pt>
                <c:pt idx="32">
                  <c:v>6.5269890999282e-05</c:v>
                </c:pt>
                <c:pt idx="33">
                  <c:v>1.12445463949984e-05</c:v>
                </c:pt>
                <c:pt idx="34">
                  <c:v>6.53253200940685e-05</c:v>
                </c:pt>
                <c:pt idx="35">
                  <c:v>0</c:v>
                </c:pt>
                <c:pt idx="36">
                  <c:v>3.10491508057255e-05</c:v>
                </c:pt>
                <c:pt idx="37">
                  <c:v>0.00197530864197531</c:v>
                </c:pt>
                <c:pt idx="38">
                  <c:v>0.000762903471904346</c:v>
                </c:pt>
                <c:pt idx="3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'Species'!$A$15</c:f>
              <c:strCache>
                <c:ptCount val="1"/>
                <c:pt idx="0">
                  <c:v>Mycobacterium llatzerense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Species!$B$15:$AP$15</c:f>
              <c:numCache>
                <c:formatCode>General</c:formatCode>
                <c:ptCount val="41"/>
                <c:pt idx="0">
                  <c:v>0.000149822834498206</c:v>
                </c:pt>
                <c:pt idx="1">
                  <c:v>0.000649060606906563</c:v>
                </c:pt>
                <c:pt idx="2">
                  <c:v>0.000708938294010889</c:v>
                </c:pt>
                <c:pt idx="3">
                  <c:v>0.0141660396287936</c:v>
                </c:pt>
                <c:pt idx="4">
                  <c:v>0.000168863455133918</c:v>
                </c:pt>
                <c:pt idx="5">
                  <c:v>0.000438068119592597</c:v>
                </c:pt>
                <c:pt idx="6">
                  <c:v>0.000668730383009934</c:v>
                </c:pt>
                <c:pt idx="7">
                  <c:v>0.000682793601248537</c:v>
                </c:pt>
                <c:pt idx="8">
                  <c:v>0.0002431955900533</c:v>
                </c:pt>
                <c:pt idx="9">
                  <c:v>0.000362100181050091</c:v>
                </c:pt>
                <c:pt idx="10">
                  <c:v>0.000445823681104943</c:v>
                </c:pt>
                <c:pt idx="11">
                  <c:v>3.58467908160522e-05</c:v>
                </c:pt>
                <c:pt idx="12">
                  <c:v>0.000313887022698988</c:v>
                </c:pt>
                <c:pt idx="13">
                  <c:v>0.00055138872197991</c:v>
                </c:pt>
                <c:pt idx="14">
                  <c:v>0.000450592529175866</c:v>
                </c:pt>
                <c:pt idx="15">
                  <c:v>0.000330376883783578</c:v>
                </c:pt>
                <c:pt idx="16">
                  <c:v>0.000365212310089599</c:v>
                </c:pt>
                <c:pt idx="17">
                  <c:v>0.000734662284930896</c:v>
                </c:pt>
                <c:pt idx="18">
                  <c:v>0.000370178861024279</c:v>
                </c:pt>
                <c:pt idx="19">
                  <c:v>0.000699680616377465</c:v>
                </c:pt>
                <c:pt idx="20">
                  <c:v>0.00632744119521788</c:v>
                </c:pt>
                <c:pt idx="21">
                  <c:v>0.000654236179260713</c:v>
                </c:pt>
                <c:pt idx="22">
                  <c:v>0.0012387553458192</c:v>
                </c:pt>
                <c:pt idx="23">
                  <c:v>0.000122880314573605</c:v>
                </c:pt>
                <c:pt idx="24">
                  <c:v>0.000731023299706262</c:v>
                </c:pt>
                <c:pt idx="25">
                  <c:v>8.91628878585622e-05</c:v>
                </c:pt>
                <c:pt idx="26">
                  <c:v>0.00032645271457988</c:v>
                </c:pt>
                <c:pt idx="27">
                  <c:v>0.000198250985747957</c:v>
                </c:pt>
                <c:pt idx="28">
                  <c:v>0.000342217569852645</c:v>
                </c:pt>
                <c:pt idx="29">
                  <c:v>5.72750807578639e-05</c:v>
                </c:pt>
                <c:pt idx="30">
                  <c:v>0.000340989356260808</c:v>
                </c:pt>
                <c:pt idx="31">
                  <c:v>0.000169923534409516</c:v>
                </c:pt>
                <c:pt idx="32">
                  <c:v>0.000391619345995692</c:v>
                </c:pt>
                <c:pt idx="33">
                  <c:v>0.000236135474294967</c:v>
                </c:pt>
                <c:pt idx="34">
                  <c:v>0.000359289260517377</c:v>
                </c:pt>
                <c:pt idx="35">
                  <c:v>0.000510669906067687</c:v>
                </c:pt>
                <c:pt idx="36">
                  <c:v>0.00068308131772596</c:v>
                </c:pt>
                <c:pt idx="37">
                  <c:v>0.000197530864197531</c:v>
                </c:pt>
                <c:pt idx="38">
                  <c:v>0.000818387360770116</c:v>
                </c:pt>
                <c:pt idx="39">
                  <c:v>1.89602214553866e-05</c:v>
                </c:pt>
              </c:numCache>
            </c:numRef>
          </c:val>
        </c:ser>
        <c:ser>
          <c:idx val="14"/>
          <c:order val="14"/>
          <c:tx>
            <c:strRef>
              <c:f>'Species'!$A$16</c:f>
              <c:strCache>
                <c:ptCount val="1"/>
                <c:pt idx="0">
                  <c:v>Mycobacterium parafortuitum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Species!$B$16:$AP$16</c:f>
              <c:numCache>
                <c:formatCode>General</c:formatCode>
                <c:ptCount val="41"/>
                <c:pt idx="0">
                  <c:v>4.49468503494618e-05</c:v>
                </c:pt>
                <c:pt idx="1">
                  <c:v>4.18748778649396e-05</c:v>
                </c:pt>
                <c:pt idx="2">
                  <c:v>2.83575317604356e-05</c:v>
                </c:pt>
                <c:pt idx="3">
                  <c:v>0.00107348883872586</c:v>
                </c:pt>
                <c:pt idx="4">
                  <c:v>4.69065153149772e-05</c:v>
                </c:pt>
                <c:pt idx="5">
                  <c:v>1.09517029898149e-05</c:v>
                </c:pt>
                <c:pt idx="6">
                  <c:v>5.39298695975753e-05</c:v>
                </c:pt>
                <c:pt idx="7">
                  <c:v>9.75419430355053e-05</c:v>
                </c:pt>
                <c:pt idx="8">
                  <c:v>5.06657479277709e-05</c:v>
                </c:pt>
                <c:pt idx="9">
                  <c:v>2.5410539021059e-05</c:v>
                </c:pt>
                <c:pt idx="10">
                  <c:v>0.000209799379343503</c:v>
                </c:pt>
                <c:pt idx="11">
                  <c:v>3.58467908160522e-05</c:v>
                </c:pt>
                <c:pt idx="12">
                  <c:v>0.000253312334107955</c:v>
                </c:pt>
                <c:pt idx="13">
                  <c:v>3.53454308961481e-05</c:v>
                </c:pt>
                <c:pt idx="14">
                  <c:v>2.25296264587933e-05</c:v>
                </c:pt>
                <c:pt idx="15">
                  <c:v>0</c:v>
                </c:pt>
                <c:pt idx="16">
                  <c:v>0.000182606155044799</c:v>
                </c:pt>
                <c:pt idx="17">
                  <c:v>3.2797423434415e-05</c:v>
                </c:pt>
                <c:pt idx="18">
                  <c:v>0.000129268808611653</c:v>
                </c:pt>
                <c:pt idx="19">
                  <c:v>0.0001152415132857</c:v>
                </c:pt>
                <c:pt idx="20">
                  <c:v>0.0019588638589618</c:v>
                </c:pt>
                <c:pt idx="21">
                  <c:v>2.72598408025297e-05</c:v>
                </c:pt>
                <c:pt idx="22">
                  <c:v>0.000324435923905029</c:v>
                </c:pt>
                <c:pt idx="23">
                  <c:v>2.45760629147211e-05</c:v>
                </c:pt>
                <c:pt idx="24">
                  <c:v>5.31653308877281e-05</c:v>
                </c:pt>
                <c:pt idx="25">
                  <c:v>0.000178325775717124</c:v>
                </c:pt>
                <c:pt idx="26">
                  <c:v>1.25558736376877e-05</c:v>
                </c:pt>
                <c:pt idx="27">
                  <c:v>0.000352446196885257</c:v>
                </c:pt>
                <c:pt idx="28">
                  <c:v>4.02608905708994e-05</c:v>
                </c:pt>
                <c:pt idx="29">
                  <c:v>0.000114550161515728</c:v>
                </c:pt>
                <c:pt idx="30">
                  <c:v>0.00949898921012251</c:v>
                </c:pt>
                <c:pt idx="31">
                  <c:v>4.24808836023789e-05</c:v>
                </c:pt>
                <c:pt idx="32">
                  <c:v>9.7904836498923e-05</c:v>
                </c:pt>
                <c:pt idx="33">
                  <c:v>3.37336391849953e-05</c:v>
                </c:pt>
                <c:pt idx="34">
                  <c:v>0.000718578521034753</c:v>
                </c:pt>
                <c:pt idx="35">
                  <c:v>4.64245369152443e-05</c:v>
                </c:pt>
                <c:pt idx="36">
                  <c:v>0.000155245754028627</c:v>
                </c:pt>
                <c:pt idx="37">
                  <c:v>0.00118518518518519</c:v>
                </c:pt>
                <c:pt idx="38">
                  <c:v>0.0209174261023955</c:v>
                </c:pt>
                <c:pt idx="39">
                  <c:v>1.89602214553866e-05</c:v>
                </c:pt>
              </c:numCache>
            </c:numRef>
          </c:val>
        </c:ser>
        <c:ser>
          <c:idx val="15"/>
          <c:order val="15"/>
          <c:tx>
            <c:strRef>
              <c:f>'Species'!$A$17</c:f>
              <c:strCache>
                <c:ptCount val="1"/>
                <c:pt idx="0">
                  <c:v>Mycobacterium doricum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Species!$B$17:$AP$17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8.74164080597928e-06</c:v>
                </c:pt>
                <c:pt idx="11">
                  <c:v>0</c:v>
                </c:pt>
                <c:pt idx="12">
                  <c:v>0</c:v>
                </c:pt>
                <c:pt idx="13">
                  <c:v>7.06908617922961e-06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6.559484686883e-06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0.00116010421275131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1.25558736376877e-05</c:v>
                </c:pt>
                <c:pt idx="27">
                  <c:v>0</c:v>
                </c:pt>
                <c:pt idx="28">
                  <c:v>4.02608905708994e-05</c:v>
                </c:pt>
                <c:pt idx="29">
                  <c:v>0</c:v>
                </c:pt>
                <c:pt idx="30">
                  <c:v>0.0124948242686996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0.0224154911017713</c:v>
                </c:pt>
                <c:pt idx="39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'Species'!$A$18</c:f>
              <c:strCache>
                <c:ptCount val="1"/>
                <c:pt idx="0">
                  <c:v>Mycobacterium iranicum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Species!$B$18:$AP$18</c:f>
              <c:numCache>
                <c:formatCode>General</c:formatCode>
                <c:ptCount val="41"/>
                <c:pt idx="0">
                  <c:v>6.74202755241926e-05</c:v>
                </c:pt>
                <c:pt idx="1">
                  <c:v>6.97914631082326e-06</c:v>
                </c:pt>
                <c:pt idx="2">
                  <c:v>9.45251058681186e-06</c:v>
                </c:pt>
                <c:pt idx="3">
                  <c:v>3.00978179082017e-05</c:v>
                </c:pt>
                <c:pt idx="4">
                  <c:v>2.81439091889864e-05</c:v>
                </c:pt>
                <c:pt idx="5">
                  <c:v>1.09517029898149e-05</c:v>
                </c:pt>
                <c:pt idx="6">
                  <c:v>2.15719478390301e-05</c:v>
                </c:pt>
                <c:pt idx="7">
                  <c:v>0</c:v>
                </c:pt>
                <c:pt idx="8">
                  <c:v>3.03994487566625e-05</c:v>
                </c:pt>
                <c:pt idx="9">
                  <c:v>3.17631737763237e-05</c:v>
                </c:pt>
                <c:pt idx="10">
                  <c:v>2.62249224179378e-05</c:v>
                </c:pt>
                <c:pt idx="11">
                  <c:v>1.79233954080261e-05</c:v>
                </c:pt>
                <c:pt idx="12">
                  <c:v>4.40543189752965e-05</c:v>
                </c:pt>
                <c:pt idx="13">
                  <c:v>2.12072585376888e-05</c:v>
                </c:pt>
                <c:pt idx="14">
                  <c:v>1.12648132293967e-05</c:v>
                </c:pt>
                <c:pt idx="15">
                  <c:v>0</c:v>
                </c:pt>
                <c:pt idx="16">
                  <c:v>3.65212310089599e-05</c:v>
                </c:pt>
                <c:pt idx="17">
                  <c:v>3.2797423434415e-05</c:v>
                </c:pt>
                <c:pt idx="18">
                  <c:v>5.28826944320399e-05</c:v>
                </c:pt>
                <c:pt idx="19">
                  <c:v>4.11576833163215e-05</c:v>
                </c:pt>
                <c:pt idx="20">
                  <c:v>0.000497489234022045</c:v>
                </c:pt>
                <c:pt idx="21">
                  <c:v>2.72598408025297e-05</c:v>
                </c:pt>
                <c:pt idx="22">
                  <c:v>9.83139163348572e-05</c:v>
                </c:pt>
                <c:pt idx="23">
                  <c:v>2.45760629147211e-05</c:v>
                </c:pt>
                <c:pt idx="24">
                  <c:v>1.3291332721932e-05</c:v>
                </c:pt>
                <c:pt idx="25">
                  <c:v>1.2737555408366e-05</c:v>
                </c:pt>
                <c:pt idx="26">
                  <c:v>1.25558736376877e-05</c:v>
                </c:pt>
                <c:pt idx="27">
                  <c:v>5.87410328142095e-05</c:v>
                </c:pt>
                <c:pt idx="28">
                  <c:v>6.03913358563491e-05</c:v>
                </c:pt>
                <c:pt idx="29">
                  <c:v>2.29100323031455e-05</c:v>
                </c:pt>
                <c:pt idx="30">
                  <c:v>0.00421365418807999</c:v>
                </c:pt>
                <c:pt idx="31">
                  <c:v>2.12404418011895e-05</c:v>
                </c:pt>
                <c:pt idx="32">
                  <c:v>6.5269890999282e-05</c:v>
                </c:pt>
                <c:pt idx="33">
                  <c:v>2.24890927899969e-05</c:v>
                </c:pt>
                <c:pt idx="34">
                  <c:v>6.53253200940685e-05</c:v>
                </c:pt>
                <c:pt idx="35">
                  <c:v>0</c:v>
                </c:pt>
                <c:pt idx="36">
                  <c:v>3.10491508057255e-05</c:v>
                </c:pt>
                <c:pt idx="37">
                  <c:v>9.87654320987654e-05</c:v>
                </c:pt>
                <c:pt idx="38">
                  <c:v>0.0208896841579626</c:v>
                </c:pt>
                <c:pt idx="39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'Species'!$A$19</c:f>
              <c:strCache>
                <c:ptCount val="1"/>
                <c:pt idx="0">
                  <c:v>Mycobacterium duvalii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Species!$B$19:$AP$19</c:f>
              <c:numCache>
                <c:formatCode>General</c:formatCode>
                <c:ptCount val="41"/>
                <c:pt idx="0">
                  <c:v>0</c:v>
                </c:pt>
                <c:pt idx="1">
                  <c:v>6.97914631082326e-06</c:v>
                </c:pt>
                <c:pt idx="2">
                  <c:v>1.89050211736237e-05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5.87585493689332e-06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9.83139163348572e-06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2.01304452854497e-05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0.024662588600835</c:v>
                </c:pt>
                <c:pt idx="39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'Species'!$A$20</c:f>
              <c:strCache>
                <c:ptCount val="1"/>
                <c:pt idx="0">
                  <c:v>Mycobacterium sp.hagni_gi_559795185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Species!$B$20:$AP$20</c:f>
              <c:numCache>
                <c:formatCode>General</c:formatCode>
                <c:ptCount val="41"/>
                <c:pt idx="0">
                  <c:v>0.000374557086245515</c:v>
                </c:pt>
                <c:pt idx="1">
                  <c:v>9.07289020407024e-05</c:v>
                </c:pt>
                <c:pt idx="2">
                  <c:v>0.00015124016938899</c:v>
                </c:pt>
                <c:pt idx="3">
                  <c:v>0.000561825934286431</c:v>
                </c:pt>
                <c:pt idx="4">
                  <c:v>0.000140719545944932</c:v>
                </c:pt>
                <c:pt idx="5">
                  <c:v>5.47585149490746e-05</c:v>
                </c:pt>
                <c:pt idx="6">
                  <c:v>8.62877913561205e-05</c:v>
                </c:pt>
                <c:pt idx="7">
                  <c:v>9.75419430355053e-05</c:v>
                </c:pt>
                <c:pt idx="8">
                  <c:v>0.000344527085908842</c:v>
                </c:pt>
                <c:pt idx="9">
                  <c:v>5.71737127973827e-05</c:v>
                </c:pt>
                <c:pt idx="10">
                  <c:v>0.000104899689671751</c:v>
                </c:pt>
                <c:pt idx="11">
                  <c:v>0.000197157349488287</c:v>
                </c:pt>
                <c:pt idx="12">
                  <c:v>0.000302873442955164</c:v>
                </c:pt>
                <c:pt idx="13">
                  <c:v>0.000169658068301511</c:v>
                </c:pt>
                <c:pt idx="14">
                  <c:v>3.379443968819e-05</c:v>
                </c:pt>
                <c:pt idx="15">
                  <c:v>2.54136064448906e-05</c:v>
                </c:pt>
                <c:pt idx="16">
                  <c:v>4.86949746786132e-05</c:v>
                </c:pt>
                <c:pt idx="17">
                  <c:v>9.8392270303245e-05</c:v>
                </c:pt>
                <c:pt idx="18">
                  <c:v>0.00012339295367476</c:v>
                </c:pt>
                <c:pt idx="19">
                  <c:v>0.000205788416581607</c:v>
                </c:pt>
                <c:pt idx="20">
                  <c:v>0.000186558462758267</c:v>
                </c:pt>
                <c:pt idx="21">
                  <c:v>0.000190818885617708</c:v>
                </c:pt>
                <c:pt idx="22">
                  <c:v>0.000344098707172</c:v>
                </c:pt>
                <c:pt idx="23">
                  <c:v>0</c:v>
                </c:pt>
                <c:pt idx="24">
                  <c:v>2.65826654438641e-05</c:v>
                </c:pt>
                <c:pt idx="25">
                  <c:v>1.2737555408366e-05</c:v>
                </c:pt>
                <c:pt idx="26">
                  <c:v>8.7891115463814e-05</c:v>
                </c:pt>
                <c:pt idx="27">
                  <c:v>5.13984037124333e-05</c:v>
                </c:pt>
                <c:pt idx="28">
                  <c:v>0.000120782671712698</c:v>
                </c:pt>
                <c:pt idx="29">
                  <c:v>1.14550161515728e-05</c:v>
                </c:pt>
                <c:pt idx="30">
                  <c:v>7.30691477701732e-05</c:v>
                </c:pt>
                <c:pt idx="31">
                  <c:v>9.55819881053526e-05</c:v>
                </c:pt>
                <c:pt idx="32">
                  <c:v>0.000277397036746949</c:v>
                </c:pt>
                <c:pt idx="33">
                  <c:v>0.000112445463949984</c:v>
                </c:pt>
                <c:pt idx="34">
                  <c:v>0.000391951920564411</c:v>
                </c:pt>
                <c:pt idx="35">
                  <c:v>0.00617446340972749</c:v>
                </c:pt>
                <c:pt idx="36">
                  <c:v>0.000310491508057255</c:v>
                </c:pt>
                <c:pt idx="37">
                  <c:v>0.0077037037037037</c:v>
                </c:pt>
                <c:pt idx="38">
                  <c:v>0.00589516319198813</c:v>
                </c:pt>
                <c:pt idx="39">
                  <c:v>0</c:v>
                </c:pt>
              </c:numCache>
            </c:numRef>
          </c:val>
        </c:ser>
        <c:ser>
          <c:idx val="19"/>
          <c:order val="19"/>
          <c:tx>
            <c:strRef>
              <c:f>'Species'!$A$21</c:f>
              <c:strCache>
                <c:ptCount val="1"/>
                <c:pt idx="0">
                  <c:v>Mycobacterium gilvum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Species!$B$21:$AP$21</c:f>
              <c:numCache>
                <c:formatCode>General</c:formatCode>
                <c:ptCount val="41"/>
                <c:pt idx="0">
                  <c:v>7.49114172491029e-05</c:v>
                </c:pt>
                <c:pt idx="1">
                  <c:v>2.09374389324698e-05</c:v>
                </c:pt>
                <c:pt idx="2">
                  <c:v>0</c:v>
                </c:pt>
                <c:pt idx="3">
                  <c:v>0.000260847755204414</c:v>
                </c:pt>
                <c:pt idx="4">
                  <c:v>3.75252122519818e-05</c:v>
                </c:pt>
                <c:pt idx="5">
                  <c:v>1.09517029898149e-05</c:v>
                </c:pt>
                <c:pt idx="6">
                  <c:v>3.23579217585452e-05</c:v>
                </c:pt>
                <c:pt idx="7">
                  <c:v>2.43854857588763e-05</c:v>
                </c:pt>
                <c:pt idx="8">
                  <c:v>3.03994487566625e-05</c:v>
                </c:pt>
                <c:pt idx="9">
                  <c:v>0</c:v>
                </c:pt>
                <c:pt idx="10">
                  <c:v>0.000157349534507627</c:v>
                </c:pt>
                <c:pt idx="11">
                  <c:v>1.79233954080261e-05</c:v>
                </c:pt>
                <c:pt idx="12">
                  <c:v>4.95611088472086e-05</c:v>
                </c:pt>
                <c:pt idx="13">
                  <c:v>5.65526894338369e-05</c:v>
                </c:pt>
                <c:pt idx="14">
                  <c:v>0</c:v>
                </c:pt>
                <c:pt idx="15">
                  <c:v>0</c:v>
                </c:pt>
                <c:pt idx="16">
                  <c:v>2.43474873393066e-05</c:v>
                </c:pt>
                <c:pt idx="17">
                  <c:v>6.559484686883e-06</c:v>
                </c:pt>
                <c:pt idx="18">
                  <c:v>2.93792746844666e-05</c:v>
                </c:pt>
                <c:pt idx="19">
                  <c:v>3.29261466530572e-05</c:v>
                </c:pt>
                <c:pt idx="20">
                  <c:v>9.32792313791334e-05</c:v>
                </c:pt>
                <c:pt idx="21">
                  <c:v>0</c:v>
                </c:pt>
                <c:pt idx="22">
                  <c:v>3.93255665339429e-05</c:v>
                </c:pt>
                <c:pt idx="23">
                  <c:v>0</c:v>
                </c:pt>
                <c:pt idx="24">
                  <c:v>1.3291332721932e-05</c:v>
                </c:pt>
                <c:pt idx="25">
                  <c:v>1.2737555408366e-05</c:v>
                </c:pt>
                <c:pt idx="26">
                  <c:v>0</c:v>
                </c:pt>
                <c:pt idx="27">
                  <c:v>0.000110139436526643</c:v>
                </c:pt>
                <c:pt idx="28">
                  <c:v>0</c:v>
                </c:pt>
                <c:pt idx="29">
                  <c:v>4.58200646062911e-05</c:v>
                </c:pt>
                <c:pt idx="30">
                  <c:v>0.0031663297367075</c:v>
                </c:pt>
                <c:pt idx="31">
                  <c:v>1.06202209005947e-05</c:v>
                </c:pt>
                <c:pt idx="32">
                  <c:v>1.63174727498205e-05</c:v>
                </c:pt>
                <c:pt idx="33">
                  <c:v>1.12445463949984e-05</c:v>
                </c:pt>
                <c:pt idx="34">
                  <c:v>0.000261301280376274</c:v>
                </c:pt>
                <c:pt idx="35">
                  <c:v>1.54748456384148e-05</c:v>
                </c:pt>
                <c:pt idx="36">
                  <c:v>0.000217344055640078</c:v>
                </c:pt>
                <c:pt idx="37">
                  <c:v>0.00217283950617284</c:v>
                </c:pt>
                <c:pt idx="38">
                  <c:v>0.0142177465218537</c:v>
                </c:pt>
                <c:pt idx="39">
                  <c:v>0</c:v>
                </c:pt>
              </c:numCache>
            </c:numRef>
          </c:val>
        </c:ser>
        <c:ser>
          <c:idx val="20"/>
          <c:order val="20"/>
          <c:tx>
            <c:strRef>
              <c:f>'Species'!$A$22</c:f>
              <c:strCache>
                <c:ptCount val="1"/>
                <c:pt idx="0">
                  <c:v>Mycobacterium smegmatis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Species!$B$22:$AP$22</c:f>
              <c:numCache>
                <c:formatCode>General</c:formatCode>
                <c:ptCount val="41"/>
                <c:pt idx="0">
                  <c:v>0</c:v>
                </c:pt>
                <c:pt idx="1">
                  <c:v>6.97914631082326e-06</c:v>
                </c:pt>
                <c:pt idx="2">
                  <c:v>0</c:v>
                </c:pt>
                <c:pt idx="3">
                  <c:v>0.00254828191622774</c:v>
                </c:pt>
                <c:pt idx="4">
                  <c:v>0.000572259486842722</c:v>
                </c:pt>
                <c:pt idx="5">
                  <c:v>0</c:v>
                </c:pt>
                <c:pt idx="6">
                  <c:v>9.70737652756356e-05</c:v>
                </c:pt>
                <c:pt idx="7">
                  <c:v>0</c:v>
                </c:pt>
                <c:pt idx="8">
                  <c:v>0.00247248849887522</c:v>
                </c:pt>
                <c:pt idx="9">
                  <c:v>6.35263475526475e-06</c:v>
                </c:pt>
                <c:pt idx="10">
                  <c:v>8.74164080597928e-06</c:v>
                </c:pt>
                <c:pt idx="11">
                  <c:v>0.00146971842345814</c:v>
                </c:pt>
                <c:pt idx="12">
                  <c:v>0.00102976970604756</c:v>
                </c:pt>
                <c:pt idx="13">
                  <c:v>1.41381723584592e-05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6.559484686883e-06</c:v>
                </c:pt>
                <c:pt idx="18">
                  <c:v>5.87585493689332e-06</c:v>
                </c:pt>
                <c:pt idx="19">
                  <c:v>0</c:v>
                </c:pt>
                <c:pt idx="20">
                  <c:v>0.000108825769942322</c:v>
                </c:pt>
                <c:pt idx="21">
                  <c:v>0</c:v>
                </c:pt>
                <c:pt idx="22">
                  <c:v>0.000599714889642629</c:v>
                </c:pt>
                <c:pt idx="23">
                  <c:v>0</c:v>
                </c:pt>
                <c:pt idx="24">
                  <c:v>0</c:v>
                </c:pt>
                <c:pt idx="25">
                  <c:v>1.2737555408366e-05</c:v>
                </c:pt>
                <c:pt idx="26">
                  <c:v>0</c:v>
                </c:pt>
                <c:pt idx="27">
                  <c:v>1.46852582035524e-05</c:v>
                </c:pt>
                <c:pt idx="28">
                  <c:v>0.00104678315484339</c:v>
                </c:pt>
                <c:pt idx="29">
                  <c:v>0</c:v>
                </c:pt>
                <c:pt idx="30">
                  <c:v>0.000146138295540346</c:v>
                </c:pt>
                <c:pt idx="31">
                  <c:v>0.00170985556499575</c:v>
                </c:pt>
                <c:pt idx="32">
                  <c:v>0.00114222309248744</c:v>
                </c:pt>
                <c:pt idx="33">
                  <c:v>0.000179912742319975</c:v>
                </c:pt>
                <c:pt idx="34">
                  <c:v>0.000816566501175856</c:v>
                </c:pt>
                <c:pt idx="35">
                  <c:v>7.73742281920738e-05</c:v>
                </c:pt>
                <c:pt idx="36">
                  <c:v>3.10491508057255e-05</c:v>
                </c:pt>
                <c:pt idx="37">
                  <c:v>0</c:v>
                </c:pt>
                <c:pt idx="38">
                  <c:v>9.70968055150986e-05</c:v>
                </c:pt>
                <c:pt idx="39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'Species'!$A$23</c:f>
              <c:strCache>
                <c:ptCount val="1"/>
                <c:pt idx="0">
                  <c:v>Mycobacterium conspicuum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Species!$B$23:$AP$23</c:f>
              <c:numCache>
                <c:formatCode>General</c:formatCode>
                <c:ptCount val="41"/>
                <c:pt idx="0">
                  <c:v>5.24379920743721e-05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7.55018174366054e-05</c:v>
                </c:pt>
                <c:pt idx="7">
                  <c:v>0</c:v>
                </c:pt>
                <c:pt idx="8">
                  <c:v>1.01331495855542e-05</c:v>
                </c:pt>
                <c:pt idx="9">
                  <c:v>0</c:v>
                </c:pt>
                <c:pt idx="10">
                  <c:v>2.62249224179378e-05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5.87585493689332e-06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2.94941749004572e-05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2.43563825900577e-05</c:v>
                </c:pt>
                <c:pt idx="31">
                  <c:v>1.06202209005947e-05</c:v>
                </c:pt>
                <c:pt idx="32">
                  <c:v>0</c:v>
                </c:pt>
                <c:pt idx="33">
                  <c:v>0</c:v>
                </c:pt>
                <c:pt idx="34">
                  <c:v>3.26626600470342e-05</c:v>
                </c:pt>
                <c:pt idx="35">
                  <c:v>0.000154748456384148</c:v>
                </c:pt>
                <c:pt idx="36">
                  <c:v>0.0365138013475331</c:v>
                </c:pt>
                <c:pt idx="37">
                  <c:v>0.00103703703703704</c:v>
                </c:pt>
                <c:pt idx="38">
                  <c:v>0.000249677499895968</c:v>
                </c:pt>
                <c:pt idx="39">
                  <c:v>0</c:v>
                </c:pt>
              </c:numCache>
            </c:numRef>
          </c:val>
        </c:ser>
        <c:ser>
          <c:idx val="22"/>
          <c:order val="22"/>
          <c:tx>
            <c:strRef>
              <c:f>'Species'!$A$24</c:f>
              <c:strCache>
                <c:ptCount val="1"/>
                <c:pt idx="0">
                  <c:v>Mycobacterium neoaurum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Species!$B$24:$AP$24</c:f>
              <c:numCache>
                <c:formatCode>General</c:formatCode>
                <c:ptCount val="41"/>
                <c:pt idx="0">
                  <c:v>7.49114172491029e-06</c:v>
                </c:pt>
                <c:pt idx="1">
                  <c:v>0</c:v>
                </c:pt>
                <c:pt idx="2">
                  <c:v>0</c:v>
                </c:pt>
                <c:pt idx="3">
                  <c:v>0.00299974918485076</c:v>
                </c:pt>
                <c:pt idx="4">
                  <c:v>0.000600403396031709</c:v>
                </c:pt>
                <c:pt idx="5">
                  <c:v>0</c:v>
                </c:pt>
                <c:pt idx="6">
                  <c:v>0.000194147530551271</c:v>
                </c:pt>
                <c:pt idx="7">
                  <c:v>0</c:v>
                </c:pt>
                <c:pt idx="8">
                  <c:v>0.00207729566503861</c:v>
                </c:pt>
                <c:pt idx="9">
                  <c:v>0</c:v>
                </c:pt>
                <c:pt idx="10">
                  <c:v>0</c:v>
                </c:pt>
                <c:pt idx="11">
                  <c:v>0.00152348860968222</c:v>
                </c:pt>
                <c:pt idx="12">
                  <c:v>0.00112338513387006</c:v>
                </c:pt>
                <c:pt idx="13">
                  <c:v>7.06908617922961e-06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5.87585493689332e-06</c:v>
                </c:pt>
                <c:pt idx="19">
                  <c:v>0</c:v>
                </c:pt>
                <c:pt idx="20">
                  <c:v>1.55465385631889e-05</c:v>
                </c:pt>
                <c:pt idx="21">
                  <c:v>0</c:v>
                </c:pt>
                <c:pt idx="22">
                  <c:v>0.000589883498009143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0.000603913358563491</c:v>
                </c:pt>
                <c:pt idx="29">
                  <c:v>0</c:v>
                </c:pt>
                <c:pt idx="30">
                  <c:v>0.000146138295540346</c:v>
                </c:pt>
                <c:pt idx="31">
                  <c:v>0.00115760407816483</c:v>
                </c:pt>
                <c:pt idx="32">
                  <c:v>0.00133803276548528</c:v>
                </c:pt>
                <c:pt idx="33">
                  <c:v>0.000123690010344983</c:v>
                </c:pt>
                <c:pt idx="34">
                  <c:v>0.000587927880846616</c:v>
                </c:pt>
                <c:pt idx="35">
                  <c:v>0.000123798765107318</c:v>
                </c:pt>
                <c:pt idx="36">
                  <c:v>3.10491508057255e-05</c:v>
                </c:pt>
                <c:pt idx="37">
                  <c:v>0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'Species'!$A$25</c:f>
              <c:strCache>
                <c:ptCount val="1"/>
                <c:pt idx="0">
                  <c:v>Mycobacterium litorale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Species!$B$25:$AP$25</c:f>
              <c:numCache>
                <c:formatCode>General</c:formatCode>
                <c:ptCount val="41"/>
                <c:pt idx="0">
                  <c:v>0</c:v>
                </c:pt>
                <c:pt idx="1">
                  <c:v>6.97914631082326e-06</c:v>
                </c:pt>
                <c:pt idx="2">
                  <c:v>9.45251058681186e-06</c:v>
                </c:pt>
                <c:pt idx="3">
                  <c:v>0</c:v>
                </c:pt>
                <c:pt idx="4">
                  <c:v>9.38130306299545e-06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1.01331495855542e-05</c:v>
                </c:pt>
                <c:pt idx="9">
                  <c:v>6.35263475526475e-06</c:v>
                </c:pt>
                <c:pt idx="10">
                  <c:v>0</c:v>
                </c:pt>
                <c:pt idx="11">
                  <c:v>0</c:v>
                </c:pt>
                <c:pt idx="12">
                  <c:v>1.65203696157362e-05</c:v>
                </c:pt>
                <c:pt idx="13">
                  <c:v>0</c:v>
                </c:pt>
                <c:pt idx="14">
                  <c:v>1.12648132293967e-05</c:v>
                </c:pt>
                <c:pt idx="15">
                  <c:v>0</c:v>
                </c:pt>
                <c:pt idx="16">
                  <c:v>0</c:v>
                </c:pt>
                <c:pt idx="17">
                  <c:v>1.3118969373766e-05</c:v>
                </c:pt>
                <c:pt idx="18">
                  <c:v>1.762756481068e-05</c:v>
                </c:pt>
                <c:pt idx="19">
                  <c:v>1.64630733265286e-05</c:v>
                </c:pt>
                <c:pt idx="20">
                  <c:v>0.000171011924195078</c:v>
                </c:pt>
                <c:pt idx="21">
                  <c:v>0</c:v>
                </c:pt>
                <c:pt idx="22">
                  <c:v>0.000314604532271543</c:v>
                </c:pt>
                <c:pt idx="23">
                  <c:v>0</c:v>
                </c:pt>
                <c:pt idx="24">
                  <c:v>1.3291332721932e-05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2.01304452854497e-05</c:v>
                </c:pt>
                <c:pt idx="29">
                  <c:v>3.43650484547183e-05</c:v>
                </c:pt>
                <c:pt idx="30">
                  <c:v>0.00112039359914266</c:v>
                </c:pt>
                <c:pt idx="31">
                  <c:v>2.12404418011895e-05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0.0108054873566088</c:v>
                </c:pt>
                <c:pt idx="39">
                  <c:v>0</c:v>
                </c:pt>
              </c:numCache>
            </c:numRef>
          </c:val>
        </c:ser>
        <c:ser>
          <c:idx val="24"/>
          <c:order val="24"/>
          <c:tx>
            <c:strRef>
              <c:f>'Species'!$A$26</c:f>
              <c:strCache>
                <c:ptCount val="1"/>
                <c:pt idx="0">
                  <c:v>Corynebacterium durum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Species!$B$26:$AP$26</c:f>
              <c:numCache>
                <c:formatCode>General</c:formatCode>
                <c:ptCount val="41"/>
                <c:pt idx="0">
                  <c:v>0</c:v>
                </c:pt>
                <c:pt idx="1">
                  <c:v>7.67706094190559e-05</c:v>
                </c:pt>
                <c:pt idx="2">
                  <c:v>9.45251058681186e-05</c:v>
                </c:pt>
                <c:pt idx="3">
                  <c:v>1.00326059694006e-05</c:v>
                </c:pt>
                <c:pt idx="4">
                  <c:v>0.000318964304141845</c:v>
                </c:pt>
                <c:pt idx="5">
                  <c:v>0.000186178950826854</c:v>
                </c:pt>
                <c:pt idx="6">
                  <c:v>2.15719478390301e-05</c:v>
                </c:pt>
                <c:pt idx="7">
                  <c:v>0.00414553257900897</c:v>
                </c:pt>
                <c:pt idx="8">
                  <c:v>0</c:v>
                </c:pt>
                <c:pt idx="9">
                  <c:v>0</c:v>
                </c:pt>
                <c:pt idx="10">
                  <c:v>8.74164080597928e-06</c:v>
                </c:pt>
                <c:pt idx="11">
                  <c:v>0.000340544512752496</c:v>
                </c:pt>
                <c:pt idx="12">
                  <c:v>3.30407392314724e-05</c:v>
                </c:pt>
                <c:pt idx="13">
                  <c:v>0</c:v>
                </c:pt>
                <c:pt idx="14">
                  <c:v>0</c:v>
                </c:pt>
                <c:pt idx="15">
                  <c:v>0.00116902589646497</c:v>
                </c:pt>
                <c:pt idx="16">
                  <c:v>0.00126606934164394</c:v>
                </c:pt>
                <c:pt idx="17">
                  <c:v>0</c:v>
                </c:pt>
                <c:pt idx="18">
                  <c:v>0</c:v>
                </c:pt>
                <c:pt idx="19">
                  <c:v>8.2315366632643e-06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7.37281887441632e-05</c:v>
                </c:pt>
                <c:pt idx="24">
                  <c:v>1.3291332721932e-05</c:v>
                </c:pt>
                <c:pt idx="25">
                  <c:v>7.64253324501962e-05</c:v>
                </c:pt>
                <c:pt idx="26">
                  <c:v>7.53352418261263e-05</c:v>
                </c:pt>
                <c:pt idx="27">
                  <c:v>3.67131455088809e-05</c:v>
                </c:pt>
                <c:pt idx="28">
                  <c:v>0.00106691360012883</c:v>
                </c:pt>
                <c:pt idx="29">
                  <c:v>1.14550161515728e-05</c:v>
                </c:pt>
                <c:pt idx="30">
                  <c:v>0.000340989356260808</c:v>
                </c:pt>
                <c:pt idx="31">
                  <c:v>3.18606627017842e-05</c:v>
                </c:pt>
                <c:pt idx="32">
                  <c:v>9.7904836498923e-05</c:v>
                </c:pt>
                <c:pt idx="33">
                  <c:v>4.49781855799937e-05</c:v>
                </c:pt>
                <c:pt idx="34">
                  <c:v>0.000947217141363993</c:v>
                </c:pt>
                <c:pt idx="35">
                  <c:v>0.000123798765107318</c:v>
                </c:pt>
                <c:pt idx="36">
                  <c:v>6.20983016114509e-05</c:v>
                </c:pt>
                <c:pt idx="37">
                  <c:v>0.000592592592592593</c:v>
                </c:pt>
                <c:pt idx="38">
                  <c:v>0</c:v>
                </c:pt>
                <c:pt idx="39">
                  <c:v>0.00235106746046794</c:v>
                </c:pt>
              </c:numCache>
            </c:numRef>
          </c:val>
        </c:ser>
        <c:ser>
          <c:idx val="25"/>
          <c:order val="25"/>
          <c:tx>
            <c:strRef>
              <c:f>'Species'!$A$27</c:f>
              <c:strCache>
                <c:ptCount val="1"/>
                <c:pt idx="0">
                  <c:v>Mycobacterium obuense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Species!$B$27:$AP$27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8.74164080597928e-06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3.10491508057255e-05</c:v>
                </c:pt>
                <c:pt idx="37">
                  <c:v>0.000493827160493827</c:v>
                </c:pt>
                <c:pt idx="38">
                  <c:v>0.00926580944058369</c:v>
                </c:pt>
                <c:pt idx="39">
                  <c:v>0</c:v>
                </c:pt>
              </c:numCache>
            </c:numRef>
          </c:val>
        </c:ser>
        <c:ser>
          <c:idx val="26"/>
          <c:order val="26"/>
          <c:tx>
            <c:strRef>
              <c:f>'Species'!$A$28</c:f>
              <c:strCache>
                <c:ptCount val="1"/>
                <c:pt idx="0">
                  <c:v>Mycobacterium sediminis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Species!$B$28:$AP$28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9.45251058681186e-06</c:v>
                </c:pt>
                <c:pt idx="3">
                  <c:v>0.000852771507399047</c:v>
                </c:pt>
                <c:pt idx="4">
                  <c:v>0.000225151273511891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1.01331495855542e-05</c:v>
                </c:pt>
                <c:pt idx="9">
                  <c:v>6.35263475526475e-06</c:v>
                </c:pt>
                <c:pt idx="10">
                  <c:v>0</c:v>
                </c:pt>
                <c:pt idx="11">
                  <c:v>0.00224042442600326</c:v>
                </c:pt>
                <c:pt idx="12">
                  <c:v>8.2601848078681e-05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1.21737436696533e-05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1.96627832669714e-05</c:v>
                </c:pt>
                <c:pt idx="23">
                  <c:v>0</c:v>
                </c:pt>
                <c:pt idx="24">
                  <c:v>1.3291332721932e-05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0.00070456558499074</c:v>
                </c:pt>
                <c:pt idx="29">
                  <c:v>0</c:v>
                </c:pt>
                <c:pt idx="30">
                  <c:v>0.000194851060720462</c:v>
                </c:pt>
                <c:pt idx="31">
                  <c:v>0.000371707731520816</c:v>
                </c:pt>
                <c:pt idx="32">
                  <c:v>0.000375301873245872</c:v>
                </c:pt>
                <c:pt idx="33">
                  <c:v>0.000191157288714973</c:v>
                </c:pt>
                <c:pt idx="34">
                  <c:v>0.000751241181081787</c:v>
                </c:pt>
                <c:pt idx="35">
                  <c:v>3.09496912768295e-05</c:v>
                </c:pt>
                <c:pt idx="36">
                  <c:v>0.000310491508057255</c:v>
                </c:pt>
                <c:pt idx="37">
                  <c:v>4.93827160493827e-05</c:v>
                </c:pt>
                <c:pt idx="38">
                  <c:v>0.00316258166534892</c:v>
                </c:pt>
                <c:pt idx="39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'Species'!$A$29</c:f>
              <c:strCache>
                <c:ptCount val="1"/>
                <c:pt idx="0">
                  <c:v>Mycobacterium fortuitum subsp. fortuitum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Species!$B$29:$AP$29</c:f>
              <c:numCache>
                <c:formatCode>General</c:formatCode>
                <c:ptCount val="41"/>
                <c:pt idx="0">
                  <c:v>3.74557086245515e-05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0.000215769970448895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0.00012238297128371</c:v>
                </c:pt>
                <c:pt idx="11">
                  <c:v>0</c:v>
                </c:pt>
                <c:pt idx="12">
                  <c:v>0.000407502450521493</c:v>
                </c:pt>
                <c:pt idx="13">
                  <c:v>5.65526894338369e-05</c:v>
                </c:pt>
                <c:pt idx="14">
                  <c:v>2.25296264587933e-05</c:v>
                </c:pt>
                <c:pt idx="15">
                  <c:v>0</c:v>
                </c:pt>
                <c:pt idx="16">
                  <c:v>0.000304343591741332</c:v>
                </c:pt>
                <c:pt idx="17">
                  <c:v>0</c:v>
                </c:pt>
                <c:pt idx="18">
                  <c:v>0.000417185700519426</c:v>
                </c:pt>
                <c:pt idx="19">
                  <c:v>0.000279872246550986</c:v>
                </c:pt>
                <c:pt idx="20">
                  <c:v>0.000217651539884645</c:v>
                </c:pt>
                <c:pt idx="21">
                  <c:v>0</c:v>
                </c:pt>
                <c:pt idx="22">
                  <c:v>2.94941749004572e-05</c:v>
                </c:pt>
                <c:pt idx="23">
                  <c:v>0</c:v>
                </c:pt>
                <c:pt idx="24">
                  <c:v>1.3291332721932e-05</c:v>
                </c:pt>
                <c:pt idx="25">
                  <c:v>0.000624140215009935</c:v>
                </c:pt>
                <c:pt idx="26">
                  <c:v>0</c:v>
                </c:pt>
                <c:pt idx="27">
                  <c:v>0.000793003942991828</c:v>
                </c:pt>
                <c:pt idx="28">
                  <c:v>2.01304452854497e-05</c:v>
                </c:pt>
                <c:pt idx="29">
                  <c:v>0.000572750807578639</c:v>
                </c:pt>
                <c:pt idx="30">
                  <c:v>0.00021920744331052</c:v>
                </c:pt>
                <c:pt idx="31">
                  <c:v>8.49617672047579e-05</c:v>
                </c:pt>
                <c:pt idx="32">
                  <c:v>3.2634945499641e-05</c:v>
                </c:pt>
                <c:pt idx="33">
                  <c:v>0.00021364638150497</c:v>
                </c:pt>
                <c:pt idx="34">
                  <c:v>3.26626600470342e-05</c:v>
                </c:pt>
                <c:pt idx="35">
                  <c:v>0.000185698147660977</c:v>
                </c:pt>
                <c:pt idx="36">
                  <c:v>6.20983016114509e-05</c:v>
                </c:pt>
                <c:pt idx="37">
                  <c:v>4.93827160493827e-05</c:v>
                </c:pt>
                <c:pt idx="38">
                  <c:v>6.93548610822133e-05</c:v>
                </c:pt>
                <c:pt idx="39">
                  <c:v>0</c:v>
                </c:pt>
              </c:numCache>
            </c:numRef>
          </c:val>
        </c:ser>
        <c:ser>
          <c:idx val="28"/>
          <c:order val="28"/>
          <c:tx>
            <c:strRef>
              <c:f>'Species'!$A$30</c:f>
              <c:strCache>
                <c:ptCount val="1"/>
                <c:pt idx="0">
                  <c:v>Mycobacterium fallax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Species!$B$30:$AP$30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2.00652119388011e-05</c:v>
                </c:pt>
                <c:pt idx="4">
                  <c:v>0</c:v>
                </c:pt>
                <c:pt idx="5">
                  <c:v>1.09517029898149e-05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1.74832816119586e-05</c:v>
                </c:pt>
                <c:pt idx="11">
                  <c:v>1.79233954080261e-05</c:v>
                </c:pt>
                <c:pt idx="12">
                  <c:v>1.65203696157362e-05</c:v>
                </c:pt>
                <c:pt idx="13">
                  <c:v>2.12072585376888e-05</c:v>
                </c:pt>
                <c:pt idx="14">
                  <c:v>0</c:v>
                </c:pt>
                <c:pt idx="15">
                  <c:v>0</c:v>
                </c:pt>
                <c:pt idx="16">
                  <c:v>1.21737436696533e-05</c:v>
                </c:pt>
                <c:pt idx="17">
                  <c:v>0</c:v>
                </c:pt>
                <c:pt idx="18">
                  <c:v>0</c:v>
                </c:pt>
                <c:pt idx="19">
                  <c:v>8.2315366632643e-06</c:v>
                </c:pt>
                <c:pt idx="20">
                  <c:v>0.00189667770470905</c:v>
                </c:pt>
                <c:pt idx="21">
                  <c:v>0</c:v>
                </c:pt>
                <c:pt idx="22">
                  <c:v>0.00161234822789166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2.20278873053285e-05</c:v>
                </c:pt>
                <c:pt idx="28">
                  <c:v>0</c:v>
                </c:pt>
                <c:pt idx="29">
                  <c:v>0</c:v>
                </c:pt>
                <c:pt idx="30">
                  <c:v>0.00331246803224785</c:v>
                </c:pt>
                <c:pt idx="31">
                  <c:v>3.18606627017842e-05</c:v>
                </c:pt>
                <c:pt idx="32">
                  <c:v>0</c:v>
                </c:pt>
                <c:pt idx="33">
                  <c:v>1.12445463949984e-05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0.000762903471904346</c:v>
                </c:pt>
                <c:pt idx="3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'Species'!$A$31</c:f>
              <c:strCache>
                <c:ptCount val="1"/>
                <c:pt idx="0">
                  <c:v>Mycobacterium aubagnense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Species!$B$31:$AP$31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1.00326059694006e-05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9.83139163348572e-06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9.87654320987654e-05</c:v>
                </c:pt>
                <c:pt idx="38">
                  <c:v>0.00592290513642101</c:v>
                </c:pt>
                <c:pt idx="39">
                  <c:v>0</c:v>
                </c:pt>
              </c:numCache>
            </c:numRef>
          </c:val>
        </c:ser>
        <c:ser>
          <c:idx val="30"/>
          <c:order val="30"/>
          <c:tx>
            <c:strRef>
              <c:f>'Species'!$A$32</c:f>
              <c:strCache>
                <c:ptCount val="1"/>
                <c:pt idx="0">
                  <c:v>Mycobacterium interjectum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Species!$B$32:$AP$32</c:f>
              <c:numCache>
                <c:formatCode>General</c:formatCode>
                <c:ptCount val="41"/>
                <c:pt idx="0">
                  <c:v>0.00153568405360661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1.96627832669714e-05</c:v>
                </c:pt>
                <c:pt idx="23">
                  <c:v>0</c:v>
                </c:pt>
                <c:pt idx="24">
                  <c:v>0</c:v>
                </c:pt>
                <c:pt idx="25">
                  <c:v>1.2737555408366e-05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4.87127651801154e-05</c:v>
                </c:pt>
                <c:pt idx="31">
                  <c:v>1.06202209005947e-05</c:v>
                </c:pt>
                <c:pt idx="32">
                  <c:v>0</c:v>
                </c:pt>
                <c:pt idx="33">
                  <c:v>0</c:v>
                </c:pt>
                <c:pt idx="34">
                  <c:v>0.000293963940423308</c:v>
                </c:pt>
                <c:pt idx="35">
                  <c:v>0.000417820832237198</c:v>
                </c:pt>
                <c:pt idx="36">
                  <c:v>0.000589933865308784</c:v>
                </c:pt>
                <c:pt idx="37">
                  <c:v>0.00454320987654321</c:v>
                </c:pt>
                <c:pt idx="38">
                  <c:v>0.000832258332986559</c:v>
                </c:pt>
                <c:pt idx="39">
                  <c:v>0</c:v>
                </c:pt>
              </c:numCache>
            </c:numRef>
          </c:val>
        </c:ser>
        <c:ser>
          <c:idx val="31"/>
          <c:order val="31"/>
          <c:tx>
            <c:strRef>
              <c:f>'Species'!$A$33</c:f>
              <c:strCache>
                <c:ptCount val="1"/>
                <c:pt idx="0">
                  <c:v>Mycobacterium madagascariense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Species!$B$33:$AP$33</c:f>
              <c:numCache>
                <c:formatCode>General</c:formatCode>
                <c:ptCount val="41"/>
                <c:pt idx="0">
                  <c:v>0</c:v>
                </c:pt>
                <c:pt idx="1">
                  <c:v>6.97914631082326e-06</c:v>
                </c:pt>
                <c:pt idx="2">
                  <c:v>0</c:v>
                </c:pt>
                <c:pt idx="3">
                  <c:v>0.0018359668924003</c:v>
                </c:pt>
                <c:pt idx="4">
                  <c:v>1.87626061259909e-05</c:v>
                </c:pt>
                <c:pt idx="5">
                  <c:v>0</c:v>
                </c:pt>
                <c:pt idx="6">
                  <c:v>2.15719478390301e-05</c:v>
                </c:pt>
                <c:pt idx="7">
                  <c:v>0</c:v>
                </c:pt>
                <c:pt idx="8">
                  <c:v>3.03994487566625e-05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2.75339493595603e-05</c:v>
                </c:pt>
                <c:pt idx="13">
                  <c:v>7.06908617922961e-06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7.77326928159445e-05</c:v>
                </c:pt>
                <c:pt idx="21">
                  <c:v>0</c:v>
                </c:pt>
                <c:pt idx="22">
                  <c:v>0.000108145307968343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4.02608905708994e-05</c:v>
                </c:pt>
                <c:pt idx="29">
                  <c:v>0</c:v>
                </c:pt>
                <c:pt idx="30">
                  <c:v>2.43563825900577e-05</c:v>
                </c:pt>
                <c:pt idx="31">
                  <c:v>7.43415463041631e-05</c:v>
                </c:pt>
                <c:pt idx="32">
                  <c:v>6.5269890999282e-05</c:v>
                </c:pt>
                <c:pt idx="33">
                  <c:v>1.12445463949984e-05</c:v>
                </c:pt>
                <c:pt idx="34">
                  <c:v>0</c:v>
                </c:pt>
                <c:pt idx="35">
                  <c:v>4.64245369152443e-05</c:v>
                </c:pt>
                <c:pt idx="36">
                  <c:v>0.000186294904834353</c:v>
                </c:pt>
                <c:pt idx="37">
                  <c:v>0.000790123456790123</c:v>
                </c:pt>
                <c:pt idx="38">
                  <c:v>0.00129000041612917</c:v>
                </c:pt>
                <c:pt idx="39">
                  <c:v>0</c:v>
                </c:pt>
              </c:numCache>
            </c:numRef>
          </c:val>
        </c:ser>
        <c:ser>
          <c:idx val="32"/>
          <c:order val="32"/>
          <c:tx>
            <c:strRef>
              <c:f>'Species'!$A$34</c:f>
              <c:strCache>
                <c:ptCount val="1"/>
                <c:pt idx="0">
                  <c:v>Mycobacterium goodii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Species!$B$34:$AP$34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9.45251058681186e-06</c:v>
                </c:pt>
                <c:pt idx="3">
                  <c:v>0.000451467268623025</c:v>
                </c:pt>
                <c:pt idx="4">
                  <c:v>9.38130306299545e-05</c:v>
                </c:pt>
                <c:pt idx="5">
                  <c:v>0</c:v>
                </c:pt>
                <c:pt idx="6">
                  <c:v>2.15719478390301e-05</c:v>
                </c:pt>
                <c:pt idx="7">
                  <c:v>0</c:v>
                </c:pt>
                <c:pt idx="8">
                  <c:v>0.000506657479277709</c:v>
                </c:pt>
                <c:pt idx="9">
                  <c:v>0</c:v>
                </c:pt>
                <c:pt idx="10">
                  <c:v>0</c:v>
                </c:pt>
                <c:pt idx="11">
                  <c:v>0.00032262111734447</c:v>
                </c:pt>
                <c:pt idx="12">
                  <c:v>0.000258819123979867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4.66396156895667e-05</c:v>
                </c:pt>
                <c:pt idx="21">
                  <c:v>0</c:v>
                </c:pt>
                <c:pt idx="22">
                  <c:v>0.000157302266135772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0.000120782671712698</c:v>
                </c:pt>
                <c:pt idx="29">
                  <c:v>0</c:v>
                </c:pt>
                <c:pt idx="30">
                  <c:v>4.87127651801154e-05</c:v>
                </c:pt>
                <c:pt idx="31">
                  <c:v>0.000446049277824979</c:v>
                </c:pt>
                <c:pt idx="32">
                  <c:v>0.000244762091247308</c:v>
                </c:pt>
                <c:pt idx="33">
                  <c:v>6.74672783699906e-05</c:v>
                </c:pt>
                <c:pt idx="34">
                  <c:v>0.000163313300235171</c:v>
                </c:pt>
                <c:pt idx="35">
                  <c:v>3.09496912768295e-05</c:v>
                </c:pt>
                <c:pt idx="36">
                  <c:v>0</c:v>
                </c:pt>
                <c:pt idx="37">
                  <c:v>0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33"/>
          <c:order val="33"/>
          <c:tx>
            <c:strRef>
              <c:f>'Species'!$A$35</c:f>
              <c:strCache>
                <c:ptCount val="1"/>
                <c:pt idx="0">
                  <c:v>Actinomyces sp._Oral_Taxon_181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Species!$B$35:$AP$35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2.46946099897929e-05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2.51117472753754e-05</c:v>
                </c:pt>
                <c:pt idx="27">
                  <c:v>0</c:v>
                </c:pt>
                <c:pt idx="28">
                  <c:v>0</c:v>
                </c:pt>
                <c:pt idx="29">
                  <c:v>1.14550161515728e-05</c:v>
                </c:pt>
                <c:pt idx="30">
                  <c:v>0</c:v>
                </c:pt>
                <c:pt idx="31">
                  <c:v>7.43415463041631e-05</c:v>
                </c:pt>
                <c:pt idx="32">
                  <c:v>0.00280660531296913</c:v>
                </c:pt>
                <c:pt idx="33">
                  <c:v>5.62227319749921e-05</c:v>
                </c:pt>
                <c:pt idx="34">
                  <c:v>6.53253200940685e-05</c:v>
                </c:pt>
                <c:pt idx="35">
                  <c:v>0.00102133981213537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34"/>
          <c:order val="34"/>
          <c:tx>
            <c:strRef>
              <c:f>'Species'!$A$36</c:f>
              <c:strCache>
                <c:ptCount val="1"/>
                <c:pt idx="0">
                  <c:v>Mycobacterium parascrofulaceum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Species!$B$36:$AP$36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3.10930771263778e-05</c:v>
                </c:pt>
                <c:pt idx="21">
                  <c:v>0</c:v>
                </c:pt>
                <c:pt idx="22">
                  <c:v>5.89883498009143e-05</c:v>
                </c:pt>
                <c:pt idx="23">
                  <c:v>0</c:v>
                </c:pt>
                <c:pt idx="24">
                  <c:v>1.3291332721932e-05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0.000194851060720462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0.00281580735993786</c:v>
                </c:pt>
                <c:pt idx="39">
                  <c:v>0</c:v>
                </c:pt>
              </c:numCache>
            </c:numRef>
          </c:val>
        </c:ser>
        <c:ser>
          <c:idx val="35"/>
          <c:order val="35"/>
          <c:tx>
            <c:strRef>
              <c:f>'Species'!$A$37</c:f>
              <c:strCache>
                <c:ptCount val="1"/>
                <c:pt idx="0">
                  <c:v>Mycobacterium sp._str._AQ1GA4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Species!$B$37:$AP$37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0.0026354847211241</c:v>
                </c:pt>
                <c:pt idx="39">
                  <c:v>0</c:v>
                </c:pt>
              </c:numCache>
            </c:numRef>
          </c:val>
        </c:ser>
        <c:ser>
          <c:idx val="36"/>
          <c:order val="36"/>
          <c:tx>
            <c:strRef>
              <c:f>'Species'!$A$38</c:f>
              <c:strCache>
                <c:ptCount val="1"/>
                <c:pt idx="0">
                  <c:v>Actinomyces odontolyticus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Species!$B$38:$AP$38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1.00326059694006e-05</c:v>
                </c:pt>
                <c:pt idx="4">
                  <c:v>0</c:v>
                </c:pt>
                <c:pt idx="5">
                  <c:v>0.000120468732887964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3.65212310089599e-05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7.97479963315922e-05</c:v>
                </c:pt>
                <c:pt idx="25">
                  <c:v>0.000114637998675294</c:v>
                </c:pt>
                <c:pt idx="26">
                  <c:v>0.000251117472753754</c:v>
                </c:pt>
                <c:pt idx="27">
                  <c:v>0</c:v>
                </c:pt>
                <c:pt idx="28">
                  <c:v>0</c:v>
                </c:pt>
                <c:pt idx="29">
                  <c:v>0.000229100323031455</c:v>
                </c:pt>
                <c:pt idx="30">
                  <c:v>0</c:v>
                </c:pt>
                <c:pt idx="31">
                  <c:v>0</c:v>
                </c:pt>
                <c:pt idx="32">
                  <c:v>0.000195809672997846</c:v>
                </c:pt>
                <c:pt idx="33">
                  <c:v>0</c:v>
                </c:pt>
                <c:pt idx="34">
                  <c:v>0.000195975960282205</c:v>
                </c:pt>
                <c:pt idx="35">
                  <c:v>0.000959440429581715</c:v>
                </c:pt>
                <c:pt idx="36">
                  <c:v>0</c:v>
                </c:pt>
                <c:pt idx="37">
                  <c:v>0</c:v>
                </c:pt>
                <c:pt idx="38">
                  <c:v>5.54838888657706e-05</c:v>
                </c:pt>
                <c:pt idx="3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'Species'!$A$39</c:f>
              <c:strCache>
                <c:ptCount val="1"/>
                <c:pt idx="0">
                  <c:v>Actinomyces sp._Oral_Taxon_180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Species!$B$39:$AP$39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0.000908991348154638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7.30424620179198e-05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4.91521258294421e-05</c:v>
                </c:pt>
                <c:pt idx="24">
                  <c:v>0</c:v>
                </c:pt>
                <c:pt idx="25">
                  <c:v>1.2737555408366e-05</c:v>
                </c:pt>
                <c:pt idx="26">
                  <c:v>0.000238561599116066</c:v>
                </c:pt>
                <c:pt idx="27">
                  <c:v>0</c:v>
                </c:pt>
                <c:pt idx="28">
                  <c:v>4.02608905708994e-05</c:v>
                </c:pt>
                <c:pt idx="29">
                  <c:v>1.14550161515728e-05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6.53253200940685e-05</c:v>
                </c:pt>
                <c:pt idx="35">
                  <c:v>0.000216647838937807</c:v>
                </c:pt>
                <c:pt idx="36">
                  <c:v>0</c:v>
                </c:pt>
                <c:pt idx="37">
                  <c:v>9.87654320987654e-05</c:v>
                </c:pt>
                <c:pt idx="38">
                  <c:v>0.000305161388761738</c:v>
                </c:pt>
                <c:pt idx="39">
                  <c:v>0</c:v>
                </c:pt>
              </c:numCache>
            </c:numRef>
          </c:val>
        </c:ser>
        <c:ser>
          <c:idx val="38"/>
          <c:order val="38"/>
          <c:tx>
            <c:strRef>
              <c:f>'Species'!$A$40</c:f>
              <c:strCache>
                <c:ptCount val="1"/>
                <c:pt idx="0">
                  <c:v>Mycobacterium pyrenivorans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Species!$B$40:$AP$40</c:f>
              <c:numCache>
                <c:formatCode>General</c:formatCode>
                <c:ptCount val="41"/>
                <c:pt idx="0">
                  <c:v>1.49822834498206e-05</c:v>
                </c:pt>
                <c:pt idx="1">
                  <c:v>4.18748778649396e-05</c:v>
                </c:pt>
                <c:pt idx="2">
                  <c:v>3.78100423472474e-05</c:v>
                </c:pt>
                <c:pt idx="3">
                  <c:v>1.00326059694006e-05</c:v>
                </c:pt>
                <c:pt idx="4">
                  <c:v>5.62878183779727e-05</c:v>
                </c:pt>
                <c:pt idx="5">
                  <c:v>1.09517029898149e-05</c:v>
                </c:pt>
                <c:pt idx="6">
                  <c:v>0.000129431687034181</c:v>
                </c:pt>
                <c:pt idx="7">
                  <c:v>0.000195083886071011</c:v>
                </c:pt>
                <c:pt idx="8">
                  <c:v>0</c:v>
                </c:pt>
                <c:pt idx="9">
                  <c:v>2.5410539021059e-05</c:v>
                </c:pt>
                <c:pt idx="10">
                  <c:v>8.74164080597928e-06</c:v>
                </c:pt>
                <c:pt idx="11">
                  <c:v>0</c:v>
                </c:pt>
                <c:pt idx="12">
                  <c:v>5.50678987191207e-06</c:v>
                </c:pt>
                <c:pt idx="13">
                  <c:v>6.36217756130665e-05</c:v>
                </c:pt>
                <c:pt idx="14">
                  <c:v>3.379443968819e-05</c:v>
                </c:pt>
                <c:pt idx="15">
                  <c:v>0</c:v>
                </c:pt>
                <c:pt idx="16">
                  <c:v>2.43474873393066e-05</c:v>
                </c:pt>
                <c:pt idx="17">
                  <c:v>7.2154331555713e-05</c:v>
                </c:pt>
                <c:pt idx="18">
                  <c:v>2.35034197475733e-05</c:v>
                </c:pt>
                <c:pt idx="19">
                  <c:v>7.40838299693787e-05</c:v>
                </c:pt>
                <c:pt idx="20">
                  <c:v>0</c:v>
                </c:pt>
                <c:pt idx="21">
                  <c:v>0</c:v>
                </c:pt>
                <c:pt idx="22">
                  <c:v>1.96627832669714e-05</c:v>
                </c:pt>
                <c:pt idx="23">
                  <c:v>2.45760629147211e-05</c:v>
                </c:pt>
                <c:pt idx="24">
                  <c:v>1.3291332721932e-05</c:v>
                </c:pt>
                <c:pt idx="25">
                  <c:v>0</c:v>
                </c:pt>
                <c:pt idx="26">
                  <c:v>1.25558736376877e-05</c:v>
                </c:pt>
                <c:pt idx="27">
                  <c:v>1.46852582035524e-05</c:v>
                </c:pt>
                <c:pt idx="28">
                  <c:v>4.02608905708994e-05</c:v>
                </c:pt>
                <c:pt idx="29">
                  <c:v>0</c:v>
                </c:pt>
                <c:pt idx="30">
                  <c:v>7.30691477701732e-05</c:v>
                </c:pt>
                <c:pt idx="31">
                  <c:v>0</c:v>
                </c:pt>
                <c:pt idx="32">
                  <c:v>6.5269890999282e-05</c:v>
                </c:pt>
                <c:pt idx="33">
                  <c:v>2.24890927899969e-05</c:v>
                </c:pt>
                <c:pt idx="34">
                  <c:v>0</c:v>
                </c:pt>
                <c:pt idx="35">
                  <c:v>3.09496912768295e-05</c:v>
                </c:pt>
                <c:pt idx="36">
                  <c:v>3.10491508057255e-05</c:v>
                </c:pt>
                <c:pt idx="37">
                  <c:v>0</c:v>
                </c:pt>
                <c:pt idx="38">
                  <c:v>0.000624193749739919</c:v>
                </c:pt>
                <c:pt idx="39">
                  <c:v>0</c:v>
                </c:pt>
              </c:numCache>
            </c:numRef>
          </c:val>
        </c:ser>
        <c:ser>
          <c:idx val="39"/>
          <c:order val="39"/>
          <c:tx>
            <c:strRef>
              <c:f>'Species'!$A$41</c:f>
              <c:strCache>
                <c:ptCount val="1"/>
                <c:pt idx="0">
                  <c:v>Xanthobacter autotrophicus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Species!$B$41:$AP$41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0.0035396031918527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40"/>
          <c:order val="40"/>
          <c:tx>
            <c:strRef>
              <c:f>'Species'!$A$42</c:f>
              <c:strCache>
                <c:ptCount val="1"/>
                <c:pt idx="0">
                  <c:v>Mycobacterium vaccae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Species!$B$42:$AP$42</c:f>
              <c:numCache>
                <c:formatCode>General</c:formatCode>
                <c:ptCount val="41"/>
                <c:pt idx="0">
                  <c:v>1.49822834498206e-05</c:v>
                </c:pt>
                <c:pt idx="1">
                  <c:v>2.09374389324698e-05</c:v>
                </c:pt>
                <c:pt idx="2">
                  <c:v>0</c:v>
                </c:pt>
                <c:pt idx="3">
                  <c:v>7.02282417858039e-05</c:v>
                </c:pt>
                <c:pt idx="4">
                  <c:v>0</c:v>
                </c:pt>
                <c:pt idx="5">
                  <c:v>1.09517029898149e-05</c:v>
                </c:pt>
                <c:pt idx="6">
                  <c:v>1.07859739195151e-05</c:v>
                </c:pt>
                <c:pt idx="7">
                  <c:v>0</c:v>
                </c:pt>
                <c:pt idx="8">
                  <c:v>1.01331495855542e-05</c:v>
                </c:pt>
                <c:pt idx="9">
                  <c:v>1.90579042657942e-05</c:v>
                </c:pt>
                <c:pt idx="10">
                  <c:v>2.62249224179378e-05</c:v>
                </c:pt>
                <c:pt idx="11">
                  <c:v>3.58467908160522e-05</c:v>
                </c:pt>
                <c:pt idx="12">
                  <c:v>7.15882683348569e-05</c:v>
                </c:pt>
                <c:pt idx="13">
                  <c:v>5.65526894338369e-05</c:v>
                </c:pt>
                <c:pt idx="14">
                  <c:v>0</c:v>
                </c:pt>
                <c:pt idx="15">
                  <c:v>0</c:v>
                </c:pt>
                <c:pt idx="16">
                  <c:v>2.43474873393066e-05</c:v>
                </c:pt>
                <c:pt idx="17">
                  <c:v>3.2797423434415e-05</c:v>
                </c:pt>
                <c:pt idx="18">
                  <c:v>2.93792746844666e-05</c:v>
                </c:pt>
                <c:pt idx="19">
                  <c:v>4.11576833163215e-05</c:v>
                </c:pt>
                <c:pt idx="20">
                  <c:v>0</c:v>
                </c:pt>
                <c:pt idx="21">
                  <c:v>2.72598408025297e-05</c:v>
                </c:pt>
                <c:pt idx="22">
                  <c:v>1.96627832669714e-05</c:v>
                </c:pt>
                <c:pt idx="23">
                  <c:v>2.45760629147211e-05</c:v>
                </c:pt>
                <c:pt idx="24">
                  <c:v>1.3291332721932e-05</c:v>
                </c:pt>
                <c:pt idx="25">
                  <c:v>3.82126662250981e-05</c:v>
                </c:pt>
                <c:pt idx="26">
                  <c:v>2.51117472753754e-05</c:v>
                </c:pt>
                <c:pt idx="27">
                  <c:v>4.40557746106571e-05</c:v>
                </c:pt>
                <c:pt idx="28">
                  <c:v>2.01304452854497e-05</c:v>
                </c:pt>
                <c:pt idx="29">
                  <c:v>5.72750807578639e-05</c:v>
                </c:pt>
                <c:pt idx="30">
                  <c:v>0</c:v>
                </c:pt>
                <c:pt idx="31">
                  <c:v>1.06202209005947e-05</c:v>
                </c:pt>
                <c:pt idx="32">
                  <c:v>4.89524182494615e-05</c:v>
                </c:pt>
                <c:pt idx="33">
                  <c:v>2.24890927899969e-05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0.000305161388761738</c:v>
                </c:pt>
                <c:pt idx="39">
                  <c:v>0</c:v>
                </c:pt>
              </c:numCache>
            </c:numRef>
          </c:val>
        </c:ser>
        <c:ser>
          <c:idx val="41"/>
          <c:order val="41"/>
          <c:tx>
            <c:strRef>
              <c:f>'Species'!$A$43</c:f>
              <c:strCache>
                <c:ptCount val="1"/>
                <c:pt idx="0">
                  <c:v>Mycobacterium komossense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Species!$B$43:$AP$43</c:f>
              <c:numCache>
                <c:formatCode>General</c:formatCode>
                <c:ptCount val="41"/>
                <c:pt idx="0">
                  <c:v>7.49114172491029e-06</c:v>
                </c:pt>
                <c:pt idx="1">
                  <c:v>0</c:v>
                </c:pt>
                <c:pt idx="2">
                  <c:v>9.45251058681186e-06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1.90579042657942e-05</c:v>
                </c:pt>
                <c:pt idx="10">
                  <c:v>2.62249224179378e-05</c:v>
                </c:pt>
                <c:pt idx="11">
                  <c:v>0</c:v>
                </c:pt>
                <c:pt idx="12">
                  <c:v>5.50678987191207e-06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6.559484686883e-06</c:v>
                </c:pt>
                <c:pt idx="18">
                  <c:v>1.762756481068e-05</c:v>
                </c:pt>
                <c:pt idx="19">
                  <c:v>1.64630733265286e-05</c:v>
                </c:pt>
                <c:pt idx="20">
                  <c:v>1.55465385631889e-05</c:v>
                </c:pt>
                <c:pt idx="21">
                  <c:v>0</c:v>
                </c:pt>
                <c:pt idx="22">
                  <c:v>2.94941749004572e-05</c:v>
                </c:pt>
                <c:pt idx="23">
                  <c:v>0</c:v>
                </c:pt>
                <c:pt idx="24">
                  <c:v>2.65826654438641e-05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4.89524182494615e-05</c:v>
                </c:pt>
                <c:pt idx="33">
                  <c:v>1.12445463949984e-05</c:v>
                </c:pt>
                <c:pt idx="34">
                  <c:v>0</c:v>
                </c:pt>
                <c:pt idx="35">
                  <c:v>0</c:v>
                </c:pt>
                <c:pt idx="36">
                  <c:v>3.10491508057255e-05</c:v>
                </c:pt>
                <c:pt idx="37">
                  <c:v>0</c:v>
                </c:pt>
                <c:pt idx="38">
                  <c:v>0.0009432261107181</c:v>
                </c:pt>
                <c:pt idx="39">
                  <c:v>0</c:v>
                </c:pt>
              </c:numCache>
            </c:numRef>
          </c:val>
        </c:ser>
        <c:ser>
          <c:idx val="42"/>
          <c:order val="42"/>
          <c:tx>
            <c:strRef>
              <c:f>'Species'!$A$44</c:f>
              <c:strCache>
                <c:ptCount val="1"/>
                <c:pt idx="0">
                  <c:v>Mycobacterium kyorinense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Species!$B$44:$AP$44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0.00434567901234568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43"/>
          <c:order val="43"/>
          <c:tx>
            <c:strRef>
              <c:f>'Species'!$A$45</c:f>
              <c:strCache>
                <c:ptCount val="1"/>
                <c:pt idx="0">
                  <c:v>Mycobacterium gadium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Species!$B$45:$AP$45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0.0009432261107181</c:v>
                </c:pt>
                <c:pt idx="39">
                  <c:v>0</c:v>
                </c:pt>
              </c:numCache>
            </c:numRef>
          </c:val>
        </c:ser>
        <c:ser>
          <c:idx val="44"/>
          <c:order val="44"/>
          <c:tx>
            <c:strRef>
              <c:f>'Species'!$A$46</c:f>
              <c:strCache>
                <c:ptCount val="1"/>
                <c:pt idx="0">
                  <c:v>Actinomyces sp._Oral_Taxon_172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Species!$B$46:$AP$46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0.000120468732887964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6.58522933061144e-05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3.82126662250981e-05</c:v>
                </c:pt>
                <c:pt idx="26">
                  <c:v>0.000238561599116066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9.79879801411027e-05</c:v>
                </c:pt>
                <c:pt idx="35">
                  <c:v>0.000309496912768295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45"/>
          <c:order val="45"/>
          <c:tx>
            <c:strRef>
              <c:f>'Species'!$A$47</c:f>
              <c:strCache>
                <c:ptCount val="1"/>
                <c:pt idx="0">
                  <c:v>Mycobacterium brumae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Species!$B$47:$AP$47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1.87626061259909e-05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0.000124372308505511</c:v>
                </c:pt>
                <c:pt idx="21">
                  <c:v>0</c:v>
                </c:pt>
                <c:pt idx="22">
                  <c:v>3.93255665339429e-05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0.000243563825900577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0.000457742083142607</c:v>
                </c:pt>
                <c:pt idx="39">
                  <c:v>0</c:v>
                </c:pt>
              </c:numCache>
            </c:numRef>
          </c:val>
        </c:ser>
        <c:ser>
          <c:idx val="46"/>
          <c:order val="46"/>
          <c:tx>
            <c:strRef>
              <c:f>'Species'!$A$48</c:f>
              <c:strCache>
                <c:ptCount val="1"/>
                <c:pt idx="0">
                  <c:v>Mycobacterium bohemicum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Species!$B$48:$AP$48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2.15719478390301e-05</c:v>
                </c:pt>
                <c:pt idx="7">
                  <c:v>2.43854857588763e-05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1.06202209005947e-05</c:v>
                </c:pt>
                <c:pt idx="32">
                  <c:v>0</c:v>
                </c:pt>
                <c:pt idx="33">
                  <c:v>1.12445463949984e-05</c:v>
                </c:pt>
                <c:pt idx="34">
                  <c:v>0</c:v>
                </c:pt>
                <c:pt idx="35">
                  <c:v>3.09496912768295e-05</c:v>
                </c:pt>
                <c:pt idx="36">
                  <c:v>0.00124196603222902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47"/>
          <c:order val="47"/>
          <c:tx>
            <c:strRef>
              <c:f>'Species'!$A$49</c:f>
              <c:strCache>
                <c:ptCount val="1"/>
                <c:pt idx="0">
                  <c:v>Mycobacterium arabiense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Species!$B$49:$AP$49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7.02282417858039e-05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1.01331495855542e-05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1.06202209005947e-05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0.000457742083142607</c:v>
                </c:pt>
                <c:pt idx="39">
                  <c:v>0</c:v>
                </c:pt>
              </c:numCache>
            </c:numRef>
          </c:val>
        </c:ser>
        <c:ser>
          <c:idx val="48"/>
          <c:order val="48"/>
          <c:tx>
            <c:strRef>
              <c:f>'Species'!$A$50</c:f>
              <c:strCache>
                <c:ptCount val="1"/>
                <c:pt idx="0">
                  <c:v>Staphylococcus epidermidis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Species!$B$50:$AP$50</c:f>
              <c:numCache>
                <c:formatCode>General</c:formatCode>
                <c:ptCount val="41"/>
                <c:pt idx="0">
                  <c:v>0</c:v>
                </c:pt>
                <c:pt idx="1">
                  <c:v>2.09374389324698e-05</c:v>
                </c:pt>
                <c:pt idx="2">
                  <c:v>0</c:v>
                </c:pt>
                <c:pt idx="3">
                  <c:v>2.00652119388011e-05</c:v>
                </c:pt>
                <c:pt idx="4">
                  <c:v>0</c:v>
                </c:pt>
                <c:pt idx="5">
                  <c:v>1.09517029898149e-05</c:v>
                </c:pt>
                <c:pt idx="6">
                  <c:v>1.07859739195151e-05</c:v>
                </c:pt>
                <c:pt idx="7">
                  <c:v>4.87709715177526e-05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4.24145170753777e-05</c:v>
                </c:pt>
                <c:pt idx="14">
                  <c:v>0</c:v>
                </c:pt>
                <c:pt idx="15">
                  <c:v>2.54136064448906e-05</c:v>
                </c:pt>
                <c:pt idx="16">
                  <c:v>0</c:v>
                </c:pt>
                <c:pt idx="17">
                  <c:v>1.3118969373766e-05</c:v>
                </c:pt>
                <c:pt idx="18">
                  <c:v>1.17517098737866e-05</c:v>
                </c:pt>
                <c:pt idx="19">
                  <c:v>8.2315366632643e-06</c:v>
                </c:pt>
                <c:pt idx="20">
                  <c:v>0</c:v>
                </c:pt>
                <c:pt idx="21">
                  <c:v>0</c:v>
                </c:pt>
                <c:pt idx="22">
                  <c:v>9.83139163348572e-06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2.01304452854497e-05</c:v>
                </c:pt>
                <c:pt idx="29">
                  <c:v>0</c:v>
                </c:pt>
                <c:pt idx="30">
                  <c:v>0</c:v>
                </c:pt>
                <c:pt idx="31">
                  <c:v>2.12404418011895e-05</c:v>
                </c:pt>
                <c:pt idx="32">
                  <c:v>0</c:v>
                </c:pt>
                <c:pt idx="33">
                  <c:v>0</c:v>
                </c:pt>
                <c:pt idx="34">
                  <c:v>3.26626600470342e-05</c:v>
                </c:pt>
                <c:pt idx="35">
                  <c:v>4.64245369152443e-05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1.89602214553866e-05</c:v>
                </c:pt>
              </c:numCache>
            </c:numRef>
          </c:val>
        </c:ser>
        <c:ser>
          <c:idx val="49"/>
          <c:order val="49"/>
          <c:tx>
            <c:strRef>
              <c:f>'Species'!$A$51</c:f>
              <c:strCache>
                <c:ptCount val="1"/>
                <c:pt idx="0">
                  <c:v>Mycobacterium peregrinum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Species!$B$51:$AP$51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1.87626061259909e-05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2.20271594876483e-05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2.43474873393066e-05</c:v>
                </c:pt>
                <c:pt idx="17">
                  <c:v>0</c:v>
                </c:pt>
                <c:pt idx="18">
                  <c:v>5.87585493689332e-05</c:v>
                </c:pt>
                <c:pt idx="19">
                  <c:v>2.46946099897929e-05</c:v>
                </c:pt>
                <c:pt idx="20">
                  <c:v>1.55465385631889e-05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1.3291332721932e-05</c:v>
                </c:pt>
                <c:pt idx="25">
                  <c:v>1.2737555408366e-05</c:v>
                </c:pt>
                <c:pt idx="26">
                  <c:v>0</c:v>
                </c:pt>
                <c:pt idx="27">
                  <c:v>7.34262910177618e-06</c:v>
                </c:pt>
                <c:pt idx="28">
                  <c:v>0</c:v>
                </c:pt>
                <c:pt idx="29">
                  <c:v>4.58200646062911e-05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1.12445463949984e-05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50"/>
          <c:order val="50"/>
          <c:tx>
            <c:strRef>
              <c:f>'Species'!$A$52</c:f>
              <c:strCache>
                <c:ptCount val="1"/>
                <c:pt idx="0">
                  <c:v>Mycobacterium holsaticum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Species!$B$52:$AP$52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5.89883498009143e-05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0.000332903333194624</c:v>
                </c:pt>
                <c:pt idx="39">
                  <c:v>0</c:v>
                </c:pt>
              </c:numCache>
            </c:numRef>
          </c:val>
        </c:ser>
        <c:ser>
          <c:idx val="51"/>
          <c:order val="51"/>
          <c:tx>
            <c:strRef>
              <c:f>'Species'!$A$53</c:f>
              <c:strCache>
                <c:ptCount val="1"/>
                <c:pt idx="0">
                  <c:v>Staphylococcus aureus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Species!$B$53:$AP$53</c:f>
              <c:numCache>
                <c:formatCode>General</c:formatCode>
                <c:ptCount val="41"/>
                <c:pt idx="0">
                  <c:v>0</c:v>
                </c:pt>
                <c:pt idx="1">
                  <c:v>6.97914631082326e-06</c:v>
                </c:pt>
                <c:pt idx="2">
                  <c:v>1.89050211736237e-05</c:v>
                </c:pt>
                <c:pt idx="3">
                  <c:v>2.00652119388011e-05</c:v>
                </c:pt>
                <c:pt idx="4">
                  <c:v>9.38130306299545e-06</c:v>
                </c:pt>
                <c:pt idx="5">
                  <c:v>1.09517029898149e-05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0</c:v>
                </c:pt>
                <c:pt idx="12">
                  <c:v>5.50678987191207e-06</c:v>
                </c:pt>
                <c:pt idx="13">
                  <c:v>0</c:v>
                </c:pt>
                <c:pt idx="14">
                  <c:v>1.12648132293967e-05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5.87585493689332e-06</c:v>
                </c:pt>
                <c:pt idx="19">
                  <c:v>1.64630733265286e-05</c:v>
                </c:pt>
                <c:pt idx="20">
                  <c:v>3.10930771263778e-05</c:v>
                </c:pt>
                <c:pt idx="21">
                  <c:v>2.72598408025297e-05</c:v>
                </c:pt>
                <c:pt idx="22">
                  <c:v>1.96627832669714e-05</c:v>
                </c:pt>
                <c:pt idx="23">
                  <c:v>2.45760629147211e-05</c:v>
                </c:pt>
                <c:pt idx="24">
                  <c:v>0</c:v>
                </c:pt>
                <c:pt idx="25">
                  <c:v>1.2737555408366e-05</c:v>
                </c:pt>
                <c:pt idx="26">
                  <c:v>0</c:v>
                </c:pt>
                <c:pt idx="27">
                  <c:v>7.34262910177618e-06</c:v>
                </c:pt>
                <c:pt idx="28">
                  <c:v>4.02608905708994e-05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4.89524182494615e-05</c:v>
                </c:pt>
                <c:pt idx="33">
                  <c:v>0</c:v>
                </c:pt>
                <c:pt idx="34">
                  <c:v>3.26626600470342e-05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1.89602214553866e-05</c:v>
                </c:pt>
              </c:numCache>
            </c:numRef>
          </c:val>
        </c:ser>
        <c:ser>
          <c:idx val="52"/>
          <c:order val="52"/>
          <c:tx>
            <c:strRef>
              <c:f>'Species'!$A$54</c:f>
              <c:strCache>
                <c:ptCount val="1"/>
                <c:pt idx="0">
                  <c:v>Peptoniphilus harei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Species!$B$54:$AP$54</c:f>
              <c:numCache>
                <c:formatCode>General</c:formatCode>
                <c:ptCount val="41"/>
                <c:pt idx="0">
                  <c:v>7.49114172491029e-06</c:v>
                </c:pt>
                <c:pt idx="1">
                  <c:v>0</c:v>
                </c:pt>
                <c:pt idx="2">
                  <c:v>0</c:v>
                </c:pt>
                <c:pt idx="3">
                  <c:v>1.00326059694006e-05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7.16935816321044e-05</c:v>
                </c:pt>
                <c:pt idx="12">
                  <c:v>5.50678987191207e-06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1.21737436696533e-05</c:v>
                </c:pt>
                <c:pt idx="17">
                  <c:v>6.559484686883e-06</c:v>
                </c:pt>
                <c:pt idx="18">
                  <c:v>1.17517098737866e-05</c:v>
                </c:pt>
                <c:pt idx="19">
                  <c:v>0</c:v>
                </c:pt>
                <c:pt idx="20">
                  <c:v>0</c:v>
                </c:pt>
                <c:pt idx="21">
                  <c:v>2.72598408025297e-05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1.46852582035524e-05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1.63174727498205e-05</c:v>
                </c:pt>
                <c:pt idx="33">
                  <c:v>1.12445463949984e-05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53"/>
          <c:order val="53"/>
          <c:tx>
            <c:strRef>
              <c:f>'Species'!$A$55</c:f>
              <c:strCache>
                <c:ptCount val="1"/>
                <c:pt idx="0">
                  <c:v>Mycobacterium europaeum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Species!$B$55:$AP$55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1.55465385631889e-05</c:v>
                </c:pt>
                <c:pt idx="21">
                  <c:v>0</c:v>
                </c:pt>
                <c:pt idx="22">
                  <c:v>9.83139163348572e-06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0.000194193611030197</c:v>
                </c:pt>
                <c:pt idx="39">
                  <c:v>0</c:v>
                </c:pt>
              </c:numCache>
            </c:numRef>
          </c:val>
        </c:ser>
        <c:ser>
          <c:idx val="54"/>
          <c:order val="54"/>
          <c:tx>
            <c:strRef>
              <c:f>'Species'!$A$56</c:f>
              <c:strCache>
                <c:ptCount val="1"/>
                <c:pt idx="0">
                  <c:v>Mycobacterium timonense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Species!$B$56:$AP$56</c:f>
              <c:numCache>
                <c:formatCode>General</c:formatCode>
                <c:ptCount val="41"/>
                <c:pt idx="0">
                  <c:v>5.24379920743721e-05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6.1899382553659e-05</c:v>
                </c:pt>
                <c:pt idx="36">
                  <c:v>0</c:v>
                </c:pt>
                <c:pt idx="37">
                  <c:v>0.000197530864197531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55"/>
          <c:order val="55"/>
          <c:tx>
            <c:strRef>
              <c:f>'Species'!$A$57</c:f>
              <c:strCache>
                <c:ptCount val="1"/>
                <c:pt idx="0">
                  <c:v>Dolosigranulum pigrum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Species!$B$57:$AP$57</c:f>
              <c:numCache>
                <c:formatCode>General</c:formatCode>
                <c:ptCount val="41"/>
                <c:pt idx="0">
                  <c:v>0</c:v>
                </c:pt>
                <c:pt idx="1">
                  <c:v>6.97914631082326e-06</c:v>
                </c:pt>
                <c:pt idx="2">
                  <c:v>9.45251058681186e-06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2.43854857588763e-05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1.12648132293967e-05</c:v>
                </c:pt>
                <c:pt idx="15">
                  <c:v>2.54136064448906e-05</c:v>
                </c:pt>
                <c:pt idx="16">
                  <c:v>0</c:v>
                </c:pt>
                <c:pt idx="17">
                  <c:v>6.559484686883e-06</c:v>
                </c:pt>
                <c:pt idx="18">
                  <c:v>5.87585493689332e-06</c:v>
                </c:pt>
                <c:pt idx="19">
                  <c:v>8.2315366632643e-06</c:v>
                </c:pt>
                <c:pt idx="20">
                  <c:v>1.55465385631889e-05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3.82126662250981e-05</c:v>
                </c:pt>
                <c:pt idx="26">
                  <c:v>0</c:v>
                </c:pt>
                <c:pt idx="27">
                  <c:v>0</c:v>
                </c:pt>
                <c:pt idx="28">
                  <c:v>2.01304452854497e-05</c:v>
                </c:pt>
                <c:pt idx="29">
                  <c:v>1.14550161515728e-05</c:v>
                </c:pt>
                <c:pt idx="30">
                  <c:v>0</c:v>
                </c:pt>
                <c:pt idx="31">
                  <c:v>1.06202209005947e-05</c:v>
                </c:pt>
                <c:pt idx="32">
                  <c:v>1.63174727498205e-05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56"/>
          <c:order val="56"/>
          <c:tx>
            <c:strRef>
              <c:f>'Species'!$A$58</c:f>
              <c:strCache>
                <c:ptCount val="1"/>
                <c:pt idx="0">
                  <c:v>Mycobacterium heidelbergense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Species!$B$58:$AP$58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2.43563825900577e-05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0.000166451666597312</c:v>
                </c:pt>
                <c:pt idx="39">
                  <c:v>0</c:v>
                </c:pt>
              </c:numCache>
            </c:numRef>
          </c:val>
        </c:ser>
        <c:ser>
          <c:idx val="57"/>
          <c:order val="57"/>
          <c:tx>
            <c:strRef>
              <c:f>'Species'!$A$59</c:f>
              <c:strCache>
                <c:ptCount val="1"/>
                <c:pt idx="0">
                  <c:v>Mycobacterium chlorophenolicum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Species!$B$59:$AP$59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3.10930771263778e-05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0.000148148148148148</c:v>
                </c:pt>
                <c:pt idx="38">
                  <c:v>9.70968055150986e-05</c:v>
                </c:pt>
                <c:pt idx="39">
                  <c:v>0</c:v>
                </c:pt>
              </c:numCache>
            </c:numRef>
          </c:val>
        </c:ser>
        <c:ser>
          <c:idx val="58"/>
          <c:order val="58"/>
          <c:tx>
            <c:strRef>
              <c:f>'Species'!$A$60</c:f>
              <c:strCache>
                <c:ptCount val="1"/>
                <c:pt idx="0">
                  <c:v>Mycobacterium aromaticivorans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Species!$B$60:$AP$60</c:f>
              <c:numCache>
                <c:formatCode>General</c:formatCode>
                <c:ptCount val="41"/>
                <c:pt idx="0">
                  <c:v>2.24734251747309e-05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0.000124838749947984</c:v>
                </c:pt>
                <c:pt idx="39">
                  <c:v>0</c:v>
                </c:pt>
              </c:numCache>
            </c:numRef>
          </c:val>
        </c:ser>
        <c:ser>
          <c:idx val="59"/>
          <c:order val="59"/>
          <c:tx>
            <c:strRef>
              <c:f>'Species'!$A$61</c:f>
              <c:strCache>
                <c:ptCount val="1"/>
                <c:pt idx="0">
                  <c:v>Mycobacterium triviale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Species!$B$61:$AP$61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0.000152580694380869</c:v>
                </c:pt>
                <c:pt idx="39">
                  <c:v>0</c:v>
                </c:pt>
              </c:numCache>
            </c:numRef>
          </c:val>
        </c:ser>
        <c:ser>
          <c:idx val="60"/>
          <c:order val="60"/>
          <c:tx>
            <c:strRef>
              <c:f>'Species'!$A$62</c:f>
              <c:strCache>
                <c:ptCount val="1"/>
                <c:pt idx="0">
                  <c:v>Mycobacterium agri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Species!$B$62:$AP$62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0.000152580694380869</c:v>
                </c:pt>
                <c:pt idx="39">
                  <c:v>0</c:v>
                </c:pt>
              </c:numCache>
            </c:numRef>
          </c:val>
        </c:ser>
        <c:ser>
          <c:idx val="61"/>
          <c:order val="61"/>
          <c:tx>
            <c:strRef>
              <c:f>'Species'!$A$63</c:f>
              <c:strCache>
                <c:ptCount val="1"/>
                <c:pt idx="0">
                  <c:v>Corynebacterium accolens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Species!$B$63:$AP$63</c:f>
              <c:numCache>
                <c:formatCode>General</c:formatCode>
                <c:ptCount val="41"/>
                <c:pt idx="0">
                  <c:v>7.49114172491029e-06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5.45196816050594e-05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7.34262910177618e-06</c:v>
                </c:pt>
                <c:pt idx="28">
                  <c:v>2.01304452854497e-05</c:v>
                </c:pt>
                <c:pt idx="29">
                  <c:v>2.29100323031455e-05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62"/>
          <c:order val="62"/>
          <c:tx>
            <c:strRef>
              <c:f>'Species'!$A$64</c:f>
              <c:strCache>
                <c:ptCount val="1"/>
                <c:pt idx="0">
                  <c:v>Treponema amylovorum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Species!$B$64:$AP$64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7.62408193346718e-05</c:v>
                </c:pt>
                <c:pt idx="16">
                  <c:v>2.43474873393066e-05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1.12445463949984e-05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63"/>
          <c:order val="63"/>
          <c:tx>
            <c:strRef>
              <c:f>'Species'!$A$65</c:f>
              <c:strCache>
                <c:ptCount val="1"/>
                <c:pt idx="0">
                  <c:v>Mycobacterium arupense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Species!$B$65:$AP$65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0.000296296296296296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64"/>
          <c:order val="64"/>
          <c:tx>
            <c:strRef>
              <c:f>'Species'!$A$66</c:f>
              <c:strCache>
                <c:ptCount val="1"/>
                <c:pt idx="0">
                  <c:v>Mycobacterium intracellulare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Species!$B$66:$AP$66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0.000155245754028627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65"/>
          <c:order val="65"/>
          <c:tx>
            <c:strRef>
              <c:f>'Species'!$A$67</c:f>
              <c:strCache>
                <c:ptCount val="1"/>
                <c:pt idx="0">
                  <c:v>Streptococcus parasanguinis_I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Species!$B$67:$AP$67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8.74164080597928e-06</c:v>
                </c:pt>
                <c:pt idx="11">
                  <c:v>0</c:v>
                </c:pt>
                <c:pt idx="12">
                  <c:v>0</c:v>
                </c:pt>
                <c:pt idx="13">
                  <c:v>7.06908617922961e-06</c:v>
                </c:pt>
                <c:pt idx="14">
                  <c:v>0</c:v>
                </c:pt>
                <c:pt idx="15">
                  <c:v>2.54136064448906e-05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9.83139163348572e-06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1.25558736376877e-05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66"/>
          <c:order val="66"/>
          <c:tx>
            <c:strRef>
              <c:f>'Species'!$A$68</c:f>
              <c:strCache>
                <c:ptCount val="1"/>
                <c:pt idx="0">
                  <c:v>Rothia aeria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Species!$B$68:$AP$68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5.08272128897812e-05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1.06202209005947e-05</c:v>
                </c:pt>
                <c:pt idx="32">
                  <c:v>0</c:v>
                </c:pt>
                <c:pt idx="33">
                  <c:v>0</c:v>
                </c:pt>
                <c:pt idx="34">
                  <c:v>3.26626600470342e-05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67"/>
          <c:order val="67"/>
          <c:tx>
            <c:strRef>
              <c:f>'Species'!$A$69</c:f>
              <c:strCache>
                <c:ptCount val="1"/>
                <c:pt idx="0">
                  <c:v>Veillonella parvula_group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Species!$B$69:$AP$69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5.50678987191207e-06</c:v>
                </c:pt>
                <c:pt idx="13">
                  <c:v>7.06908617922961e-06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2.72598408025297e-05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1.06202209005947e-05</c:v>
                </c:pt>
                <c:pt idx="32">
                  <c:v>1.63174727498205e-05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68"/>
          <c:order val="68"/>
          <c:tx>
            <c:strRef>
              <c:f>'Species'!$A$70</c:f>
              <c:strCache>
                <c:ptCount val="1"/>
                <c:pt idx="0">
                  <c:v>Moraxella catarrhalis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Species!$B$70:$AP$70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5.87585493689332e-06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7.34262910177618e-06</c:v>
                </c:pt>
                <c:pt idx="28">
                  <c:v>0</c:v>
                </c:pt>
                <c:pt idx="29">
                  <c:v>1.14550161515728e-05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69"/>
          <c:order val="69"/>
          <c:tx>
            <c:strRef>
              <c:f>'Species'!$A$71</c:f>
              <c:strCache>
                <c:ptCount val="1"/>
                <c:pt idx="0">
                  <c:v>Leptotrichia wadei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Species!$B$71:$AP$71</c:f>
              <c:numCache>
                <c:formatCode>General</c:formatCode>
                <c:ptCount val="41"/>
                <c:pt idx="0">
                  <c:v>0</c:v>
                </c:pt>
                <c:pt idx="1">
                  <c:v>6.97914631082326e-06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2.01304452854497e-05</c:v>
                </c:pt>
                <c:pt idx="29">
                  <c:v>0</c:v>
                </c:pt>
                <c:pt idx="30">
                  <c:v>2.43563825900577e-05</c:v>
                </c:pt>
                <c:pt idx="31">
                  <c:v>1.06202209005947e-05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70"/>
          <c:order val="70"/>
          <c:tx>
            <c:strRef>
              <c:f>'Species'!$A$72</c:f>
              <c:strCache>
                <c:ptCount val="1"/>
                <c:pt idx="0">
                  <c:v>Streptococcus cristatus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Species!$B$72:$AP$72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8.74164080597928e-06</c:v>
                </c:pt>
                <c:pt idx="11">
                  <c:v>0</c:v>
                </c:pt>
                <c:pt idx="12">
                  <c:v>0</c:v>
                </c:pt>
                <c:pt idx="13">
                  <c:v>7.06908617922961e-06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6.559484686883e-06</c:v>
                </c:pt>
                <c:pt idx="18">
                  <c:v>0</c:v>
                </c:pt>
                <c:pt idx="19">
                  <c:v>8.2315366632643e-06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71"/>
          <c:order val="71"/>
          <c:tx>
            <c:strRef>
              <c:f>'Species'!$A$73</c:f>
              <c:strCache>
                <c:ptCount val="1"/>
                <c:pt idx="0">
                  <c:v>Corynebacterium pseudodiphtheriticum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Species!$B$73:$AP$73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2.43854857588763e-05</c:v>
                </c:pt>
                <c:pt idx="8">
                  <c:v>0</c:v>
                </c:pt>
                <c:pt idx="9">
                  <c:v>0</c:v>
                </c:pt>
                <c:pt idx="10">
                  <c:v>8.74164080597928e-06</c:v>
                </c:pt>
                <c:pt idx="11">
                  <c:v>0</c:v>
                </c:pt>
                <c:pt idx="12">
                  <c:v>0</c:v>
                </c:pt>
                <c:pt idx="13">
                  <c:v>7.06908617922961e-06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3.26626600470342e-05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72"/>
          <c:order val="72"/>
          <c:tx>
            <c:strRef>
              <c:f>'Species'!$A$74</c:f>
              <c:strCache>
                <c:ptCount val="1"/>
                <c:pt idx="0">
                  <c:v>Mycobacterium confluentis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Species!$B$74:$AP$74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1.21737436696533e-05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1.06202209005947e-05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3.10491508057255e-05</c:v>
                </c:pt>
                <c:pt idx="37">
                  <c:v>0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73"/>
          <c:order val="73"/>
          <c:tx>
            <c:strRef>
              <c:f>'Species'!$A$75</c:f>
              <c:strCache>
                <c:ptCount val="1"/>
                <c:pt idx="0">
                  <c:v>Veillonella atypica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Species!$B$75:$AP$75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9.45251058681186e-06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7.34262910177618e-06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1.54748456384148e-05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74"/>
          <c:order val="74"/>
          <c:tx>
            <c:strRef>
              <c:f>'Species'!$A$76</c:f>
              <c:strCache>
                <c:ptCount val="1"/>
                <c:pt idx="0">
                  <c:v>Mycobacterium psychrotolerans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Species!$B$76:$AP$76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8.74164080597928e-06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2.77419444328853e-05</c:v>
                </c:pt>
                <c:pt idx="39">
                  <c:v>0</c:v>
                </c:pt>
              </c:numCache>
            </c:numRef>
          </c:val>
        </c:ser>
        <c:ser>
          <c:idx val="75"/>
          <c:order val="75"/>
          <c:tx>
            <c:strRef>
              <c:f>'Species'!$A$77</c:f>
              <c:strCache>
                <c:ptCount val="1"/>
                <c:pt idx="0">
                  <c:v>Mycobacterium tuberculosis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Species!$B$77:$AP$77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9.31474524171764e-05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76"/>
          <c:order val="76"/>
          <c:tx>
            <c:strRef>
              <c:f>'Species'!$A$78</c:f>
              <c:strCache>
                <c:ptCount val="1"/>
                <c:pt idx="0">
                  <c:v>Rothia dentocariosa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Species!$B$78:$AP$78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9.38130306299545e-06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1.55465385631889e-05</c:v>
                </c:pt>
                <c:pt idx="21">
                  <c:v>2.72598408025297e-05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77"/>
          <c:order val="77"/>
          <c:tx>
            <c:strRef>
              <c:f>'Species'!$A$79</c:f>
              <c:strCache>
                <c:ptCount val="1"/>
                <c:pt idx="0">
                  <c:v>Leptotrichia sp._Oral_Taxon_417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Species!$B$79:$AP$79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1.14550161515728e-05</c:v>
                </c:pt>
                <c:pt idx="30">
                  <c:v>2.43563825900577e-05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78"/>
          <c:order val="78"/>
          <c:tx>
            <c:strRef>
              <c:f>'Species'!$A$80</c:f>
              <c:strCache>
                <c:ptCount val="1"/>
                <c:pt idx="0">
                  <c:v>Anaerococcus octavius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Species!$B$80:$AP$80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5.87585493689332e-06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1.25558736376877e-05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1.12445463949984e-05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79"/>
          <c:order val="79"/>
          <c:tx>
            <c:strRef>
              <c:f>'Species'!$A$81</c:f>
              <c:strCache>
                <c:ptCount val="1"/>
                <c:pt idx="0">
                  <c:v>Mycobacterium pseudoshottsii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Species!$B$81:$AP$81</c:f>
              <c:numCache>
                <c:formatCode>General</c:formatCode>
                <c:ptCount val="41"/>
                <c:pt idx="0">
                  <c:v>1.49822834498206e-05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4.93827160493827e-05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80"/>
          <c:order val="80"/>
          <c:tx>
            <c:strRef>
              <c:f>'Species'!$A$82</c:f>
              <c:strCache>
                <c:ptCount val="1"/>
                <c:pt idx="0">
                  <c:v>Haemophilus parainfluenzae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Species!$B$82:$AP$82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1.09517029898149e-05</c:v>
                </c:pt>
                <c:pt idx="6">
                  <c:v>0</c:v>
                </c:pt>
                <c:pt idx="7">
                  <c:v>2.43854857588763e-05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81"/>
          <c:order val="81"/>
          <c:tx>
            <c:strRef>
              <c:f>'Species'!$A$83</c:f>
              <c:strCache>
                <c:ptCount val="1"/>
                <c:pt idx="0">
                  <c:v>Mycobacterium lacus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Species!$B$83:$AP$83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6.20983016114509e-05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82"/>
          <c:order val="82"/>
          <c:tx>
            <c:strRef>
              <c:f>'Species'!$A$84</c:f>
              <c:strCache>
                <c:ptCount val="1"/>
                <c:pt idx="0">
                  <c:v>Prevotella sp._Oral_Taxon_313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Species!$B$84:$AP$84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6.35263475526475e-06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83"/>
          <c:order val="83"/>
          <c:tx>
            <c:strRef>
              <c:f>'Species'!$A$85</c:f>
              <c:strCache>
                <c:ptCount val="1"/>
                <c:pt idx="0">
                  <c:v>Mycobacterium crocinum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Species!$B$85:$AP$85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7.06908617922961e-06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5.87585493689332e-06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84"/>
          <c:order val="84"/>
          <c:tx>
            <c:strRef>
              <c:f>'Species'!$A$86</c:f>
              <c:strCache>
                <c:ptCount val="1"/>
                <c:pt idx="0">
                  <c:v>Actinomycetales_[G] sp._Oral_Taxon_C05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Species!$B$86:$AP$86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1.25558736376877e-05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85"/>
          <c:order val="85"/>
          <c:tx>
            <c:strRef>
              <c:f>'Species'!$A$87</c:f>
              <c:strCache>
                <c:ptCount val="1"/>
                <c:pt idx="0">
                  <c:v>Mycobacterium setense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Species!$B$87:$AP$87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5.50678987191207e-06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1.14550161515728e-05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86"/>
          <c:order val="86"/>
          <c:tx>
            <c:strRef>
              <c:f>'Species'!$A$88</c:f>
              <c:strCache>
                <c:ptCount val="1"/>
                <c:pt idx="0">
                  <c:v>Granulicatella elegans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Species!$B$88:$AP$88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1.06202209005947e-05</c:v>
                </c:pt>
                <c:pt idx="32">
                  <c:v>0</c:v>
                </c:pt>
                <c:pt idx="33">
                  <c:v>1.12445463949984e-05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87"/>
          <c:order val="87"/>
          <c:tx>
            <c:strRef>
              <c:f>'Species'!$A$89</c:f>
              <c:strCache>
                <c:ptCount val="1"/>
                <c:pt idx="0">
                  <c:v>Fusobacterium periodonticum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Species!$B$89:$AP$89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1.21737436696533e-05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1.25558736376877e-05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88"/>
          <c:order val="88"/>
          <c:tx>
            <c:strRef>
              <c:f>'Species'!$A$90</c:f>
              <c:strCache>
                <c:ptCount val="1"/>
                <c:pt idx="0">
                  <c:v>Mycobacterium cookii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Species!$B$90:$AP$90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4.93827160493827e-05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89"/>
          <c:order val="89"/>
          <c:tx>
            <c:strRef>
              <c:f>'Species'!$A$91</c:f>
              <c:strCache>
                <c:ptCount val="1"/>
                <c:pt idx="0">
                  <c:v>Streptococcus peroris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Species!$B$91:$AP$91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5.87585493689332e-06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2.43563825900577e-05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90"/>
          <c:order val="90"/>
          <c:tx>
            <c:strRef>
              <c:f>'Species'!$A$92</c:f>
              <c:strCache>
                <c:ptCount val="1"/>
                <c:pt idx="0">
                  <c:v>Fusobacterium nucleatum_ss_vincentii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Species!$B$92:$AP$92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1.07859739195151e-05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1.54748456384148e-05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91"/>
          <c:order val="91"/>
          <c:tx>
            <c:strRef>
              <c:f>'Species'!$A$93</c:f>
              <c:strCache>
                <c:ptCount val="1"/>
                <c:pt idx="0">
                  <c:v>Finegoldia magna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Species!$B$93:$AP$93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8.2315366632643e-06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7.34262910177618e-06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92"/>
          <c:order val="92"/>
          <c:tx>
            <c:strRef>
              <c:f>'Species'!$A$94</c:f>
              <c:strCache>
                <c:ptCount val="1"/>
                <c:pt idx="0">
                  <c:v>Actinomyces georgiae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Species!$B$94:$AP$94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2.77419444328853e-05</c:v>
                </c:pt>
                <c:pt idx="39">
                  <c:v>0</c:v>
                </c:pt>
              </c:numCache>
            </c:numRef>
          </c:val>
        </c:ser>
        <c:ser>
          <c:idx val="93"/>
          <c:order val="93"/>
          <c:tx>
            <c:strRef>
              <c:f>'Species'!$A$95</c:f>
              <c:strCache>
                <c:ptCount val="1"/>
                <c:pt idx="0">
                  <c:v>Brevundimonas sp._Oral_Taxon_C79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Species!$B$95:$AP$95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6.20983016114509e-05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94"/>
          <c:order val="94"/>
          <c:tx>
            <c:strRef>
              <c:f>'Species'!$A$96</c:f>
              <c:strCache>
                <c:ptCount val="1"/>
                <c:pt idx="0">
                  <c:v>Streptococcus australis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Species!$B$96:$AP$96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9.38130306299545e-06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7.34262910177618e-06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95"/>
          <c:order val="95"/>
          <c:tx>
            <c:strRef>
              <c:f>'Species'!$A$97</c:f>
              <c:strCache>
                <c:ptCount val="1"/>
                <c:pt idx="0">
                  <c:v>Mycobacterium tusciae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Species!$B$97:$AP$97</c:f>
              <c:numCache>
                <c:formatCode>General</c:formatCode>
                <c:ptCount val="41"/>
                <c:pt idx="0">
                  <c:v>7.49114172491029e-06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2.72598408025297e-05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96"/>
          <c:order val="96"/>
          <c:tx>
            <c:strRef>
              <c:f>'Species'!$A$98</c:f>
              <c:strCache>
                <c:ptCount val="1"/>
                <c:pt idx="0">
                  <c:v>Sphingomonas sp._Oral_Taxon_B65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Species!$B$98:$AP$98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3.10491508057255e-05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97"/>
          <c:order val="97"/>
          <c:tx>
            <c:strRef>
              <c:f>'Species'!$A$99</c:f>
              <c:strCache>
                <c:ptCount val="1"/>
                <c:pt idx="0">
                  <c:v>Pseudomonas sp._Oral_Taxon_C84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Species!$B$99:$AP$99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9.83139163348572e-06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98"/>
          <c:order val="98"/>
          <c:tx>
            <c:strRef>
              <c:f>'Species'!$A$100</c:f>
              <c:strCache>
                <c:ptCount val="1"/>
                <c:pt idx="0">
                  <c:v>Bifidobacteriaceae_[G-2] sp._Oral_Taxon_407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Species!$B$100:$AP$100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1.63174727498205e-05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99"/>
          <c:order val="99"/>
          <c:tx>
            <c:strRef>
              <c:f>'Species'!$A$101</c:f>
              <c:strCache>
                <c:ptCount val="1"/>
                <c:pt idx="0">
                  <c:v>Oribacterium sp._str._ACB7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Species!$B$101:$AP$101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7.06908617922961e-06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00"/>
          <c:order val="100"/>
          <c:tx>
            <c:strRef>
              <c:f>'Species'!$A$102</c:f>
              <c:strCache>
                <c:ptCount val="1"/>
                <c:pt idx="0">
                  <c:v>Haemophilus sp._Oral_Taxon_C82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Species!$B$102:$AP$102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9.45251058681186e-06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01"/>
          <c:order val="101"/>
          <c:tx>
            <c:strRef>
              <c:f>'Species'!$A$103</c:f>
              <c:strCache>
                <c:ptCount val="1"/>
                <c:pt idx="0">
                  <c:v>Sphingomonas sp._Oral_Taxon_004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Species!$B$103:$AP$103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3.10491508057255e-05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02"/>
          <c:order val="102"/>
          <c:tx>
            <c:strRef>
              <c:f>'Species'!$A$104</c:f>
              <c:strCache>
                <c:ptCount val="1"/>
                <c:pt idx="0">
                  <c:v>Rothia mucilaginosa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Species!$B$104:$AP$104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1.25558736376877e-05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03"/>
          <c:order val="103"/>
          <c:tx>
            <c:strRef>
              <c:f>'Species'!$A$105</c:f>
              <c:strCache>
                <c:ptCount val="1"/>
                <c:pt idx="0">
                  <c:v>Sphingomonas sp._Oral_Taxon_003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Species!$B$105:$AP$105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104"/>
          <c:order val="104"/>
          <c:tx>
            <c:strRef>
              <c:f>'Species'!$A$106</c:f>
              <c:strCache>
                <c:ptCount val="1"/>
                <c:pt idx="0">
                  <c:v>Pseudomonas sp._Oral_Taxon_C61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Species!$B$106:$AP$106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5.50678987191207e-06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05"/>
          <c:order val="105"/>
          <c:tx>
            <c:strRef>
              <c:f>'Species'!$A$107</c:f>
              <c:strCache>
                <c:ptCount val="1"/>
                <c:pt idx="0">
                  <c:v>Lautropia mirabilis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Species!$B$107:$AP$107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106"/>
          <c:order val="106"/>
          <c:tx>
            <c:strRef>
              <c:f>'Species'!$A$108</c:f>
              <c:strCache>
                <c:ptCount val="1"/>
                <c:pt idx="0">
                  <c:v>Corynebacterium kroppenstedtii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Species!$B$108:$AP$108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1.12445463949984e-05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07"/>
          <c:order val="107"/>
          <c:tx>
            <c:strRef>
              <c:f>'Species'!$A$109</c:f>
              <c:strCache>
                <c:ptCount val="1"/>
                <c:pt idx="0">
                  <c:v>Prevotella sp._Oral_Taxon_314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Species!$B$109:$AP$109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108"/>
          <c:order val="108"/>
          <c:tx>
            <c:strRef>
              <c:f>'Species'!$A$110</c:f>
              <c:strCache>
                <c:ptCount val="1"/>
                <c:pt idx="0">
                  <c:v>Corynebacterium diphtheriae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Species!$B$110:$AP$110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2.43563825900577e-05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09"/>
          <c:order val="109"/>
          <c:tx>
            <c:strRef>
              <c:f>'Species'!$A$111</c:f>
              <c:strCache>
                <c:ptCount val="1"/>
                <c:pt idx="0">
                  <c:v>Treponema sp._Oral_Taxon_270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Species!$B$111:$AP$111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2.72598408025297e-05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10"/>
          <c:order val="110"/>
          <c:tx>
            <c:strRef>
              <c:f>'Species'!$A$112</c:f>
              <c:strCache>
                <c:ptCount val="1"/>
                <c:pt idx="0">
                  <c:v>Veillonella sp._str._NVG100cf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Species!$B$112:$AP$112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1.01331495855542e-05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11"/>
          <c:order val="111"/>
          <c:tx>
            <c:strRef>
              <c:f>'Species'!$A$113</c:f>
              <c:strCache>
                <c:ptCount val="1"/>
                <c:pt idx="0">
                  <c:v>Kingella oralis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Species!$B$113:$AP$113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2.54136064448906e-05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12"/>
          <c:order val="112"/>
          <c:tx>
            <c:strRef>
              <c:f>'Species'!$A$114</c:f>
              <c:strCache>
                <c:ptCount val="1"/>
                <c:pt idx="0">
                  <c:v>Actinomyces meyeri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Species!$B$114:$AP$114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1.25558736376877e-05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13"/>
          <c:order val="113"/>
          <c:tx>
            <c:strRef>
              <c:f>'Species'!$A$115</c:f>
              <c:strCache>
                <c:ptCount val="1"/>
                <c:pt idx="0">
                  <c:v>Propionibacterium acidifaciens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Species!$B$115:$AP$115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2.43854857588763e-05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14"/>
          <c:order val="114"/>
          <c:tx>
            <c:strRef>
              <c:f>'Species'!$A$116</c:f>
              <c:strCache>
                <c:ptCount val="1"/>
                <c:pt idx="0">
                  <c:v>Moryella sp._Oral_Taxon_097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Species!$B$116:$AP$116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3.10491508057255e-05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15"/>
          <c:order val="115"/>
          <c:tx>
            <c:strRef>
              <c:f>'Species'!$A$117</c:f>
              <c:strCache>
                <c:ptCount val="1"/>
                <c:pt idx="0">
                  <c:v>Mycobacterium hassiacum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Species!$B$117:$AP$117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1.38709722164427e-05</c:v>
                </c:pt>
                <c:pt idx="39">
                  <c:v>0</c:v>
                </c:pt>
              </c:numCache>
            </c:numRef>
          </c:val>
        </c:ser>
        <c:ser>
          <c:idx val="116"/>
          <c:order val="116"/>
          <c:tx>
            <c:strRef>
              <c:f>'Species'!$A$118</c:f>
              <c:strCache>
                <c:ptCount val="1"/>
                <c:pt idx="0">
                  <c:v>Mycobacterium leprae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Species!$B$118:$AP$118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3.10491508057255e-05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17"/>
          <c:order val="117"/>
          <c:tx>
            <c:strRef>
              <c:f>'Species'!$A$119</c:f>
              <c:strCache>
                <c:ptCount val="1"/>
                <c:pt idx="0">
                  <c:v>Campylobacter gracilis</c:v>
                </c:pt>
              </c:strCache>
            </c:strRef>
          </c:tx>
          <c:cat>
            <c:numRef>
              <c:f>Species!$B$1:$AP$1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45</c:v>
                </c:pt>
              </c:numCache>
            </c:numRef>
          </c:cat>
          <c:val>
            <c:numRef>
              <c:f>Species!$B$119:$AP$119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7.06908617922961e-06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overlap val="100"/>
        <c:axId val="50070001"/>
        <c:axId val="50070002"/>
      </c:barChart>
      <c:catAx>
        <c:axId val="5007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</a:t>
                </a:r>
              </a:p>
            </c:rich>
          </c:tx>
          <c:layout/>
        </c:title>
        <c:numFmt formatCode="General" sourceLinked="1"/>
        <c:tickLblPos val="nextTo"/>
        <c:crossAx val="50070002"/>
        <c:crosses val="autoZero"/>
        <c:auto val="1"/>
        <c:lblAlgn val="ctr"/>
        <c:lblOffset val="100"/>
      </c:catAx>
      <c:valAx>
        <c:axId val="50070002"/>
        <c:scaling>
          <c:orientation val="minMax"/>
          <c:max val="1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</c:title>
        <c:numFmt formatCode="0%" sourceLinked="0"/>
        <c:tickLblPos val="nextTo"/>
        <c:crossAx val="5007000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21</xdr:col>
      <xdr:colOff>485775</xdr:colOff>
      <xdr:row>27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21</xdr:col>
      <xdr:colOff>485775</xdr:colOff>
      <xdr:row>27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21</xdr:col>
      <xdr:colOff>485775</xdr:colOff>
      <xdr:row>27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21</xdr:col>
      <xdr:colOff>485775</xdr:colOff>
      <xdr:row>27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21</xdr:col>
      <xdr:colOff>485775</xdr:colOff>
      <xdr:row>27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21</xdr:col>
      <xdr:colOff>485775</xdr:colOff>
      <xdr:row>27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21</xdr:col>
      <xdr:colOff>485775</xdr:colOff>
      <xdr:row>27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3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30.7109375" customWidth="1"/>
  </cols>
  <sheetData>
    <row r="1" spans="1:41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45</v>
      </c>
    </row>
    <row r="2" spans="1:41">
      <c r="A2" s="2" t="s">
        <v>1</v>
      </c>
      <c r="B2" s="2">
        <v>0.0770236864270405</v>
      </c>
      <c r="C2" s="2">
        <v>0.813395461466493</v>
      </c>
      <c r="D2" s="2">
        <v>0.763351118897826</v>
      </c>
      <c r="E2" s="2">
        <v>0.00174141996550489</v>
      </c>
      <c r="F2" s="2">
        <v>0.174427863631002</v>
      </c>
      <c r="G2" s="2">
        <v>0.720776437450248</v>
      </c>
      <c r="H2" s="2">
        <v>0.402410429110419</v>
      </c>
      <c r="I2" s="2">
        <v>0.230332100206771</v>
      </c>
      <c r="J2" s="2">
        <v>0.001062802874443</v>
      </c>
      <c r="K2" s="2">
        <v>0.925708313839386</v>
      </c>
      <c r="L2" s="2">
        <v>0.604097162647348</v>
      </c>
      <c r="M2" s="2">
        <v>0.000841353814774683</v>
      </c>
      <c r="N2" s="2">
        <v>0.117496919102595</v>
      </c>
      <c r="O2" s="2">
        <v>0.742915084347309</v>
      </c>
      <c r="P2" s="2">
        <v>0.772097740309955</v>
      </c>
      <c r="Q2" s="2">
        <v>0.264174239431055</v>
      </c>
      <c r="R2" s="2">
        <v>0.32770401063084</v>
      </c>
      <c r="S2" s="2">
        <v>0.900791762211742</v>
      </c>
      <c r="T2" s="2">
        <v>0.316550838283384</v>
      </c>
      <c r="U2" s="2">
        <v>0.521044646226597</v>
      </c>
      <c r="V2" s="2">
        <v>0.0522718278950966</v>
      </c>
      <c r="W2" s="2">
        <v>0.425573360776242</v>
      </c>
      <c r="X2" s="2">
        <v>0.247837139101925</v>
      </c>
      <c r="Y2" s="2">
        <v>0.123447772096421</v>
      </c>
      <c r="Z2" s="2">
        <v>0.720009925665397</v>
      </c>
      <c r="AA2" s="2">
        <v>0.00431731780312222</v>
      </c>
      <c r="AB2" s="2">
        <v>0.612087726539342</v>
      </c>
      <c r="AC2" s="2">
        <v>0.0910853097813503</v>
      </c>
      <c r="AD2" s="2">
        <v>0.26490758278362</v>
      </c>
      <c r="AE2" s="2">
        <v>0.00544532152860753</v>
      </c>
      <c r="AF2" s="2">
        <v>0.183722341594633</v>
      </c>
      <c r="AG2" s="2">
        <v>0.198104151667867</v>
      </c>
      <c r="AH2" s="2">
        <v>0.276856081225002</v>
      </c>
      <c r="AI2" s="2">
        <v>0.302444247870013</v>
      </c>
      <c r="AJ2" s="2">
        <v>0.0646707593978639</v>
      </c>
      <c r="AK2" s="2">
        <v>0.349178458387637</v>
      </c>
      <c r="AL2" s="2">
        <v>0.0332211246619944</v>
      </c>
      <c r="AM2" s="2">
        <v>0.0208581462818751</v>
      </c>
      <c r="AN2" s="2">
        <v>0.00197790937362231</v>
      </c>
      <c r="AO2" s="2">
        <v>0.00298230101757909</v>
      </c>
    </row>
    <row r="3" spans="1:41">
      <c r="A3" s="2" t="s">
        <v>2</v>
      </c>
      <c r="B3" s="2">
        <v>0.231016277142838</v>
      </c>
      <c r="C3" s="2">
        <v>0.0234876141206974</v>
      </c>
      <c r="D3" s="2">
        <v>0.0270526399617743</v>
      </c>
      <c r="E3" s="2">
        <v>0.728221835240008</v>
      </c>
      <c r="F3" s="2">
        <v>0.428210156895128</v>
      </c>
      <c r="G3" s="2">
        <v>0.0160955938311887</v>
      </c>
      <c r="H3" s="2">
        <v>0.219129041907501</v>
      </c>
      <c r="I3" s="2">
        <v>0.0350808096437061</v>
      </c>
      <c r="J3" s="2">
        <v>0.918398190309968</v>
      </c>
      <c r="K3" s="2">
        <v>0.0240185683645135</v>
      </c>
      <c r="L3" s="2">
        <v>0.167079719124329</v>
      </c>
      <c r="M3" s="2">
        <v>0.478092931353177</v>
      </c>
      <c r="N3" s="2">
        <v>0.80799950499389</v>
      </c>
      <c r="O3" s="2">
        <v>0.0966441912733473</v>
      </c>
      <c r="P3" s="2">
        <v>0.0871443814111706</v>
      </c>
      <c r="Q3" s="2">
        <v>0.00800079020150138</v>
      </c>
      <c r="R3" s="2">
        <v>0.505435749338188</v>
      </c>
      <c r="S3" s="2">
        <v>0.0276529596825534</v>
      </c>
      <c r="T3" s="2">
        <v>0.632120080098272</v>
      </c>
      <c r="U3" s="2">
        <v>0.405374182666759</v>
      </c>
      <c r="V3" s="2">
        <v>0.507716660071231</v>
      </c>
      <c r="W3" s="2">
        <v>0.018248309320788</v>
      </c>
      <c r="X3" s="2">
        <v>0.456973872351488</v>
      </c>
      <c r="Y3" s="2">
        <v>0.00371446777427226</v>
      </c>
      <c r="Z3" s="2">
        <v>0.0294641219562192</v>
      </c>
      <c r="AA3" s="2">
        <v>0.733913694087196</v>
      </c>
      <c r="AB3" s="2">
        <v>0.0152527109676935</v>
      </c>
      <c r="AC3" s="2">
        <v>0.797247858158844</v>
      </c>
      <c r="AD3" s="2">
        <v>0.182574619554569</v>
      </c>
      <c r="AE3" s="2">
        <v>0.822684269288778</v>
      </c>
      <c r="AF3" s="2">
        <v>0.32773467613627</v>
      </c>
      <c r="AG3" s="2">
        <v>0.587205331265806</v>
      </c>
      <c r="AH3" s="2">
        <v>0.392989846874778</v>
      </c>
      <c r="AI3" s="2">
        <v>0.39366823408911</v>
      </c>
      <c r="AJ3" s="2">
        <v>0.279476074341939</v>
      </c>
      <c r="AK3" s="2">
        <v>0.277415751256749</v>
      </c>
      <c r="AL3" s="2">
        <v>0.183102477788202</v>
      </c>
      <c r="AM3" s="2">
        <v>0.244770193922736</v>
      </c>
      <c r="AN3" s="2">
        <v>0.615582589631465</v>
      </c>
      <c r="AO3" s="2">
        <v>0.000434606680953737</v>
      </c>
    </row>
    <row r="4" spans="1:41">
      <c r="A4" s="2" t="s">
        <v>3</v>
      </c>
      <c r="B4" s="2">
        <v>0.0858846972944471</v>
      </c>
      <c r="C4" s="2">
        <v>0.123822103184067</v>
      </c>
      <c r="D4" s="2">
        <v>0.157505773672055</v>
      </c>
      <c r="E4" s="2">
        <v>0.169492655207179</v>
      </c>
      <c r="F4" s="2">
        <v>0.214086646219181</v>
      </c>
      <c r="G4" s="2">
        <v>0.20125615612726</v>
      </c>
      <c r="H4" s="2">
        <v>0.105371841015893</v>
      </c>
      <c r="I4" s="2">
        <v>0.423178090669968</v>
      </c>
      <c r="J4" s="2">
        <v>0.0377636287405298</v>
      </c>
      <c r="K4" s="2">
        <v>0.0435408704528469</v>
      </c>
      <c r="L4" s="2">
        <v>0.0913243097257967</v>
      </c>
      <c r="M4" s="2">
        <v>0.288762827458729</v>
      </c>
      <c r="N4" s="2">
        <v>0.0636443793603077</v>
      </c>
      <c r="O4" s="2">
        <v>0.0863817200134336</v>
      </c>
      <c r="P4" s="2">
        <v>0.0621916563665367</v>
      </c>
      <c r="Q4" s="2">
        <v>0.352215856710128</v>
      </c>
      <c r="R4" s="2">
        <v>0.140492408785092</v>
      </c>
      <c r="S4" s="2">
        <v>0.0577287982644276</v>
      </c>
      <c r="T4" s="2">
        <v>0.0453946298259489</v>
      </c>
      <c r="U4" s="2">
        <v>0.0643777485116641</v>
      </c>
      <c r="V4" s="2">
        <v>0.42149332661798</v>
      </c>
      <c r="W4" s="2">
        <v>0.325860041164363</v>
      </c>
      <c r="X4" s="2">
        <v>0.265457775466875</v>
      </c>
      <c r="Y4" s="2">
        <v>0.367607976003606</v>
      </c>
      <c r="Z4" s="2">
        <v>0.18828555707797</v>
      </c>
      <c r="AA4" s="2">
        <v>0.206220173097145</v>
      </c>
      <c r="AB4" s="2">
        <v>0.252898577914525</v>
      </c>
      <c r="AC4" s="2">
        <v>0.098997717574675</v>
      </c>
      <c r="AD4" s="2">
        <v>0.351107047220952</v>
      </c>
      <c r="AE4" s="2">
        <v>0.14502575754608</v>
      </c>
      <c r="AF4" s="2">
        <v>0.326570111699772</v>
      </c>
      <c r="AG4" s="2">
        <v>0.130900297206993</v>
      </c>
      <c r="AH4" s="2">
        <v>0.274797055830355</v>
      </c>
      <c r="AI4" s="2">
        <v>0.171916755901113</v>
      </c>
      <c r="AJ4" s="2">
        <v>0.356319905811118</v>
      </c>
      <c r="AK4" s="2">
        <v>0.248033420219698</v>
      </c>
      <c r="AL4" s="2">
        <v>0.407556610194434</v>
      </c>
      <c r="AM4" s="2">
        <v>0.381584974805314</v>
      </c>
      <c r="AN4" s="2">
        <v>0.141003491129196</v>
      </c>
      <c r="AO4" s="2">
        <v>0.209585325280621</v>
      </c>
    </row>
    <row r="5" spans="1:41">
      <c r="A5" s="2" t="s">
        <v>4</v>
      </c>
      <c r="B5" s="2">
        <v>0.000924448583539337</v>
      </c>
      <c r="C5" s="2">
        <v>0.00692826524310078</v>
      </c>
      <c r="D5" s="2">
        <v>0.0143824161822091</v>
      </c>
      <c r="E5" s="2">
        <v>0.0368197838639526</v>
      </c>
      <c r="F5" s="2">
        <v>0.0137209508080689</v>
      </c>
      <c r="G5" s="2">
        <v>0.0221839271499427</v>
      </c>
      <c r="H5" s="2">
        <v>0.000154390975847462</v>
      </c>
      <c r="I5" s="2">
        <v>0.221906516816002</v>
      </c>
      <c r="J5" s="2">
        <v>0</v>
      </c>
      <c r="K5" s="2">
        <v>1.2152071016703e-05</v>
      </c>
      <c r="L5" s="2">
        <v>0.000254186127792076</v>
      </c>
      <c r="M5" s="2">
        <v>0.226528140735547</v>
      </c>
      <c r="N5" s="2">
        <v>0.0021914333005048</v>
      </c>
      <c r="O5" s="2">
        <v>0.000445632798573975</v>
      </c>
      <c r="P5" s="2">
        <v>7.39496508520056e-05</v>
      </c>
      <c r="Q5" s="2">
        <v>0.309742526010799</v>
      </c>
      <c r="R5" s="2">
        <v>0.00630944533383558</v>
      </c>
      <c r="S5" s="2">
        <v>0.000636623792423559</v>
      </c>
      <c r="T5" s="2">
        <v>0.000415075078107033</v>
      </c>
      <c r="U5" s="2">
        <v>0.000569919056090817</v>
      </c>
      <c r="V5" s="2">
        <v>0.000431701262726193</v>
      </c>
      <c r="W5" s="2">
        <v>0.160945310202881</v>
      </c>
      <c r="X5" s="2">
        <v>0.000462180625965885</v>
      </c>
      <c r="Y5" s="2">
        <v>0.458402623440001</v>
      </c>
      <c r="Z5" s="2">
        <v>0.0228829742472138</v>
      </c>
      <c r="AA5" s="2">
        <v>0.0539715279462914</v>
      </c>
      <c r="AB5" s="2">
        <v>0.0695846309706953</v>
      </c>
      <c r="AC5" s="2">
        <v>0.00608646753332672</v>
      </c>
      <c r="AD5" s="2">
        <v>0.147449546077983</v>
      </c>
      <c r="AE5" s="2">
        <v>0.0250523965290972</v>
      </c>
      <c r="AF5" s="2">
        <v>0.0606557645939607</v>
      </c>
      <c r="AG5" s="2">
        <v>0.00861161876280667</v>
      </c>
      <c r="AH5" s="2">
        <v>0.0222942749627245</v>
      </c>
      <c r="AI5" s="2">
        <v>0.0100470226733088</v>
      </c>
      <c r="AJ5" s="2">
        <v>0.104490791354806</v>
      </c>
      <c r="AK5" s="2">
        <v>0.0131958666914913</v>
      </c>
      <c r="AL5" s="2">
        <v>0.121608446921619</v>
      </c>
      <c r="AM5" s="2">
        <v>0.208947930981829</v>
      </c>
      <c r="AN5" s="2">
        <v>0.000738737235931226</v>
      </c>
      <c r="AO5" s="2">
        <v>0.782052242720338</v>
      </c>
    </row>
    <row r="6" spans="1:41">
      <c r="A6" s="2" t="s">
        <v>5</v>
      </c>
      <c r="B6" s="2">
        <v>0.0220292673573781</v>
      </c>
      <c r="C6" s="2">
        <v>0.0267285502008769</v>
      </c>
      <c r="D6" s="2">
        <v>0.0323962729951422</v>
      </c>
      <c r="E6" s="2">
        <v>0.000541589941424965</v>
      </c>
      <c r="F6" s="2">
        <v>0.0900303763123747</v>
      </c>
      <c r="G6" s="2">
        <v>0.0337832518348102</v>
      </c>
      <c r="H6" s="2">
        <v>0.0742620593826291</v>
      </c>
      <c r="I6" s="2">
        <v>0.0476277551939009</v>
      </c>
      <c r="J6" s="2">
        <v>0.000390019403465322</v>
      </c>
      <c r="K6" s="2">
        <v>0.00530437899879087</v>
      </c>
      <c r="L6" s="2">
        <v>0.0757474660820386</v>
      </c>
      <c r="M6" s="2">
        <v>0.000254955701446874</v>
      </c>
      <c r="N6" s="2">
        <v>0.00293909877950056</v>
      </c>
      <c r="O6" s="2">
        <v>0.0524425844118939</v>
      </c>
      <c r="P6" s="2">
        <v>0.052081682671484</v>
      </c>
      <c r="Q6" s="2">
        <v>0.0559890688792309</v>
      </c>
      <c r="R6" s="2">
        <v>0.0143035021083802</v>
      </c>
      <c r="S6" s="2">
        <v>0.0101797998652583</v>
      </c>
      <c r="T6" s="2">
        <v>0.00306258098170865</v>
      </c>
      <c r="U6" s="2">
        <v>0.00541423103286276</v>
      </c>
      <c r="V6" s="2">
        <v>0.000485663920566968</v>
      </c>
      <c r="W6" s="2">
        <v>0.0597434578065275</v>
      </c>
      <c r="X6" s="2">
        <v>0.00777041177405145</v>
      </c>
      <c r="Y6" s="2">
        <v>0.039071849307617</v>
      </c>
      <c r="Z6" s="2">
        <v>0.0343945883546052</v>
      </c>
      <c r="AA6" s="2">
        <v>0.000171883846962711</v>
      </c>
      <c r="AB6" s="2">
        <v>0.0432066338974147</v>
      </c>
      <c r="AC6" s="2">
        <v>0.00329463133869207</v>
      </c>
      <c r="AD6" s="2">
        <v>0.043367513552348</v>
      </c>
      <c r="AE6" s="2">
        <v>0.00017628738761679</v>
      </c>
      <c r="AF6" s="2">
        <v>0.0358390604753391</v>
      </c>
      <c r="AG6" s="2">
        <v>0.0169001864466227</v>
      </c>
      <c r="AH6" s="2">
        <v>0.0196790760419378</v>
      </c>
      <c r="AI6" s="2">
        <v>0.0668373760417152</v>
      </c>
      <c r="AJ6" s="2">
        <v>0.0170927592296695</v>
      </c>
      <c r="AK6" s="2">
        <v>0.0528649227331968</v>
      </c>
      <c r="AL6" s="2">
        <v>0.00794658131449699</v>
      </c>
      <c r="AM6" s="2">
        <v>0.00726828523438693</v>
      </c>
      <c r="AN6" s="2">
        <v>0.0111882945893455</v>
      </c>
      <c r="AO6" s="2">
        <v>0.00239782996388269</v>
      </c>
    </row>
    <row r="7" spans="1:41">
      <c r="A7" s="2" t="s">
        <v>6</v>
      </c>
      <c r="B7" s="2">
        <v>0.548382899755535</v>
      </c>
      <c r="C7" s="2">
        <v>0.000385243345379832</v>
      </c>
      <c r="D7" s="2">
        <v>0.000199092139842319</v>
      </c>
      <c r="E7" s="2">
        <v>0.0015331161418799</v>
      </c>
      <c r="F7" s="2">
        <v>0.000324407219535213</v>
      </c>
      <c r="G7" s="2">
        <v>6.99808427442987e-05</v>
      </c>
      <c r="H7" s="2">
        <v>0.000202638155799793</v>
      </c>
      <c r="I7" s="2">
        <v>0.000168792989464504</v>
      </c>
      <c r="J7" s="2">
        <v>0.00157957858403456</v>
      </c>
      <c r="K7" s="2">
        <v>0.000194433136267248</v>
      </c>
      <c r="L7" s="2">
        <v>0.000206526228831062</v>
      </c>
      <c r="M7" s="2">
        <v>0.000815858244629996</v>
      </c>
      <c r="N7" s="2">
        <v>0.00134579786219236</v>
      </c>
      <c r="O7" s="2">
        <v>0.000400423674080963</v>
      </c>
      <c r="P7" s="2">
        <v>0.000190156245048014</v>
      </c>
      <c r="Q7" s="2">
        <v>4.93875938364283e-05</v>
      </c>
      <c r="R7" s="2">
        <v>0.000219731927049</v>
      </c>
      <c r="S7" s="2">
        <v>0.000377029624639195</v>
      </c>
      <c r="T7" s="2">
        <v>0.00065065823054616</v>
      </c>
      <c r="U7" s="2">
        <v>0.000523709402894265</v>
      </c>
      <c r="V7" s="2">
        <v>0.000224844407669892</v>
      </c>
      <c r="W7" s="2">
        <v>0.000257277271390767</v>
      </c>
      <c r="X7" s="2">
        <v>0.00584225197510002</v>
      </c>
      <c r="Y7" s="2">
        <v>4.66251185055095e-05</v>
      </c>
      <c r="Z7" s="2">
        <v>0.000215775334721488</v>
      </c>
      <c r="AA7" s="2">
        <v>0.000252770363180458</v>
      </c>
      <c r="AB7" s="2">
        <v>7.50440884019361e-05</v>
      </c>
      <c r="AC7" s="2">
        <v>0.000654956832390592</v>
      </c>
      <c r="AD7" s="2">
        <v>0.000326562602050813</v>
      </c>
      <c r="AE7" s="2">
        <v>0.000313399800207627</v>
      </c>
      <c r="AF7" s="2">
        <v>0.000196827792084242</v>
      </c>
      <c r="AG7" s="2">
        <v>0.000332281109818907</v>
      </c>
      <c r="AH7" s="2">
        <v>0.000875677466688756</v>
      </c>
      <c r="AI7" s="2">
        <v>0.000316588295544485</v>
      </c>
      <c r="AJ7" s="2">
        <v>0.128605668152384</v>
      </c>
      <c r="AK7" s="2">
        <v>0.00292077825358406</v>
      </c>
      <c r="AL7" s="2">
        <v>0.000257528098154995</v>
      </c>
      <c r="AM7" s="2">
        <v>0.00564971751412429</v>
      </c>
      <c r="AN7" s="2">
        <v>0.0558938124798932</v>
      </c>
      <c r="AO7" s="2">
        <v>0</v>
      </c>
    </row>
    <row r="8" spans="1:41">
      <c r="A8" s="2" t="s">
        <v>7</v>
      </c>
      <c r="B8" s="2">
        <v>6.84776728547657e-06</v>
      </c>
      <c r="C8" s="2">
        <v>0</v>
      </c>
      <c r="D8" s="2">
        <v>7.96368559369276e-06</v>
      </c>
      <c r="E8" s="2">
        <v>1.66643058899989e-05</v>
      </c>
      <c r="F8" s="2">
        <v>7.37289135307302e-06</v>
      </c>
      <c r="G8" s="2">
        <v>0</v>
      </c>
      <c r="H8" s="2">
        <v>0.159418331998495</v>
      </c>
      <c r="I8" s="2">
        <v>0.0200722996638206</v>
      </c>
      <c r="J8" s="2">
        <v>0.0143722150176971</v>
      </c>
      <c r="K8" s="2">
        <v>0</v>
      </c>
      <c r="L8" s="2">
        <v>0.0232262574270009</v>
      </c>
      <c r="M8" s="2">
        <v>0</v>
      </c>
      <c r="N8" s="2">
        <v>1.54689409447398e-05</v>
      </c>
      <c r="O8" s="2">
        <v>0.00383631713554987</v>
      </c>
      <c r="P8" s="2">
        <v>0.00623289914324047</v>
      </c>
      <c r="Q8" s="2">
        <v>1.64625312788094e-05</v>
      </c>
      <c r="R8" s="2">
        <v>0.000167414801561143</v>
      </c>
      <c r="S8" s="2">
        <v>0</v>
      </c>
      <c r="T8" s="2">
        <v>5.60912267712207e-06</v>
      </c>
      <c r="U8" s="2">
        <v>0</v>
      </c>
      <c r="V8" s="2">
        <v>8.9937763067957e-06</v>
      </c>
      <c r="W8" s="2">
        <v>1.83769479564834e-05</v>
      </c>
      <c r="X8" s="2">
        <v>0.00344468997790199</v>
      </c>
      <c r="Y8" s="2">
        <v>3.10834123370064e-05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0.0137123361818689</v>
      </c>
      <c r="AG8" s="2">
        <v>0.0255579553635709</v>
      </c>
      <c r="AH8" s="2">
        <v>0.000627174401817622</v>
      </c>
      <c r="AI8" s="2">
        <v>0.00514921551282648</v>
      </c>
      <c r="AJ8" s="2">
        <v>0.0215709360020183</v>
      </c>
      <c r="AK8" s="2">
        <v>0.00529463787004282</v>
      </c>
      <c r="AL8" s="2">
        <v>0.00193146073616246</v>
      </c>
      <c r="AM8" s="2">
        <v>0.024828218048557</v>
      </c>
      <c r="AN8" s="2">
        <v>1.19151167085682e-05</v>
      </c>
      <c r="AO8" s="2">
        <v>0</v>
      </c>
    </row>
    <row r="9" spans="1:41">
      <c r="A9" s="2" t="s">
        <v>8</v>
      </c>
      <c r="B9" s="2">
        <v>0.00616299055692891</v>
      </c>
      <c r="C9" s="2">
        <v>6.1149737361878e-06</v>
      </c>
      <c r="D9" s="2">
        <v>0.000254837938998168</v>
      </c>
      <c r="E9" s="2">
        <v>0</v>
      </c>
      <c r="F9" s="2">
        <v>0.0757048484133538</v>
      </c>
      <c r="G9" s="2">
        <v>0</v>
      </c>
      <c r="H9" s="2">
        <v>0.00419750465585287</v>
      </c>
      <c r="I9" s="2">
        <v>1.40660824553754e-05</v>
      </c>
      <c r="J9" s="2">
        <v>0</v>
      </c>
      <c r="K9" s="2">
        <v>3.03801775417576e-05</v>
      </c>
      <c r="L9" s="2">
        <v>0.0150287548057065</v>
      </c>
      <c r="M9" s="2">
        <v>0</v>
      </c>
      <c r="N9" s="2">
        <v>1.54689409447398e-05</v>
      </c>
      <c r="O9" s="2">
        <v>0.00676845178123951</v>
      </c>
      <c r="P9" s="2">
        <v>0.00515534708796839</v>
      </c>
      <c r="Q9" s="2">
        <v>0</v>
      </c>
      <c r="R9" s="2">
        <v>0</v>
      </c>
      <c r="S9" s="2">
        <v>6.18081351867533e-06</v>
      </c>
      <c r="T9" s="2">
        <v>0</v>
      </c>
      <c r="U9" s="2">
        <v>2.31048265982764e-05</v>
      </c>
      <c r="V9" s="2">
        <v>8.9937763067957e-06</v>
      </c>
      <c r="W9" s="2">
        <v>1.83769479564834e-05</v>
      </c>
      <c r="X9" s="2">
        <v>0.000787151378598148</v>
      </c>
      <c r="Y9" s="2">
        <v>0</v>
      </c>
      <c r="Z9" s="2">
        <v>2.15775334721488e-05</v>
      </c>
      <c r="AA9" s="2">
        <v>2.02216290544366e-05</v>
      </c>
      <c r="AB9" s="2">
        <v>9.38051105024202e-06</v>
      </c>
      <c r="AC9" s="2">
        <v>1.32314511594059e-05</v>
      </c>
      <c r="AD9" s="2">
        <v>1.30625040820325e-05</v>
      </c>
      <c r="AE9" s="2">
        <v>9.79374375648836e-06</v>
      </c>
      <c r="AF9" s="2">
        <v>0.00482228090606394</v>
      </c>
      <c r="AG9" s="2">
        <v>0</v>
      </c>
      <c r="AH9" s="2">
        <v>2.36669585591556e-05</v>
      </c>
      <c r="AI9" s="2">
        <v>0.028558126542204</v>
      </c>
      <c r="AJ9" s="2">
        <v>0.000483558994197292</v>
      </c>
      <c r="AK9" s="2">
        <v>0.00438698566374977</v>
      </c>
      <c r="AL9" s="2">
        <v>0</v>
      </c>
      <c r="AM9" s="2">
        <v>0</v>
      </c>
      <c r="AN9" s="2">
        <v>0.00874569566408903</v>
      </c>
      <c r="AO9" s="2">
        <v>0</v>
      </c>
    </row>
    <row r="10" spans="1:41">
      <c r="A10" s="2" t="s">
        <v>9</v>
      </c>
      <c r="B10" s="2">
        <v>0.0159416022405895</v>
      </c>
      <c r="C10" s="2">
        <v>0</v>
      </c>
      <c r="D10" s="2">
        <v>0</v>
      </c>
      <c r="E10" s="2">
        <v>0</v>
      </c>
      <c r="F10" s="2">
        <v>7.37289135307302e-06</v>
      </c>
      <c r="G10" s="2">
        <v>0</v>
      </c>
      <c r="H10" s="2">
        <v>0.00917661362693351</v>
      </c>
      <c r="I10" s="2">
        <v>0</v>
      </c>
      <c r="J10" s="2">
        <v>9.75048508663306e-06</v>
      </c>
      <c r="K10" s="2">
        <v>0</v>
      </c>
      <c r="L10" s="2">
        <v>0</v>
      </c>
      <c r="M10" s="2">
        <v>0</v>
      </c>
      <c r="N10" s="2">
        <v>0</v>
      </c>
      <c r="O10" s="2">
        <v>1.29168927122891e-05</v>
      </c>
      <c r="P10" s="2">
        <v>0</v>
      </c>
      <c r="Q10" s="2">
        <v>0</v>
      </c>
      <c r="R10" s="2">
        <v>0</v>
      </c>
      <c r="S10" s="2">
        <v>6.18081351867533e-06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1.32314511594059e-05</v>
      </c>
      <c r="AD10" s="2">
        <v>0</v>
      </c>
      <c r="AE10" s="2">
        <v>0</v>
      </c>
      <c r="AF10" s="2">
        <v>0</v>
      </c>
      <c r="AG10" s="2">
        <v>0</v>
      </c>
      <c r="AH10" s="2">
        <v>1.18334792795778e-05</v>
      </c>
      <c r="AI10" s="2">
        <v>0</v>
      </c>
      <c r="AJ10" s="2">
        <v>0</v>
      </c>
      <c r="AK10" s="2">
        <v>0.0201545336064048</v>
      </c>
      <c r="AL10" s="2">
        <v>0.171863215790151</v>
      </c>
      <c r="AM10" s="2">
        <v>0.0576271186440678</v>
      </c>
      <c r="AN10" s="2">
        <v>3.57453501257045e-05</v>
      </c>
      <c r="AO10" s="2">
        <v>0</v>
      </c>
    </row>
    <row r="11" spans="1:41">
      <c r="A11" s="2" t="s">
        <v>10</v>
      </c>
      <c r="B11" s="2">
        <v>6.84776728547657e-06</v>
      </c>
      <c r="C11" s="2">
        <v>6.1149737361878e-06</v>
      </c>
      <c r="D11" s="2">
        <v>0</v>
      </c>
      <c r="E11" s="2">
        <v>0</v>
      </c>
      <c r="F11" s="2">
        <v>0</v>
      </c>
      <c r="G11" s="2">
        <v>0</v>
      </c>
      <c r="H11" s="2">
        <v>0.0231007497611765</v>
      </c>
      <c r="I11" s="2">
        <v>0.0120546326642567</v>
      </c>
      <c r="J11" s="2">
        <v>0.0205832740178824</v>
      </c>
      <c r="K11" s="2">
        <v>6.07603550835151e-06</v>
      </c>
      <c r="L11" s="2">
        <v>0.0205652464016776</v>
      </c>
      <c r="M11" s="2">
        <v>0</v>
      </c>
      <c r="N11" s="2">
        <v>0</v>
      </c>
      <c r="O11" s="2">
        <v>0.00753054845126456</v>
      </c>
      <c r="P11" s="2">
        <v>0.013236987502509</v>
      </c>
      <c r="Q11" s="2">
        <v>1.64625312788094e-05</v>
      </c>
      <c r="R11" s="2">
        <v>0.000889391133293572</v>
      </c>
      <c r="S11" s="2">
        <v>0</v>
      </c>
      <c r="T11" s="2">
        <v>1.12182453542441e-05</v>
      </c>
      <c r="U11" s="2">
        <v>7.70160886609213e-06</v>
      </c>
      <c r="V11" s="2">
        <v>0</v>
      </c>
      <c r="W11" s="2">
        <v>0</v>
      </c>
      <c r="X11" s="2">
        <v>0.00183427935930211</v>
      </c>
      <c r="Y11" s="2">
        <v>1.55417061685032e-05</v>
      </c>
      <c r="Z11" s="2">
        <v>1.07887667360744e-05</v>
      </c>
      <c r="AA11" s="2">
        <v>2.02216290544366e-05</v>
      </c>
      <c r="AB11" s="2">
        <v>0</v>
      </c>
      <c r="AC11" s="2">
        <v>0</v>
      </c>
      <c r="AD11" s="2">
        <v>0</v>
      </c>
      <c r="AE11" s="2">
        <v>0</v>
      </c>
      <c r="AF11" s="2">
        <v>0.00982498728820509</v>
      </c>
      <c r="AG11" s="2">
        <v>0.0186169721806871</v>
      </c>
      <c r="AH11" s="2">
        <v>0.00157385274418384</v>
      </c>
      <c r="AI11" s="2">
        <v>0.00802644443409842</v>
      </c>
      <c r="AJ11" s="2">
        <v>0.00801025986039862</v>
      </c>
      <c r="AK11" s="2">
        <v>0.00269968348538447</v>
      </c>
      <c r="AL11" s="2">
        <v>0.000110369184923569</v>
      </c>
      <c r="AM11" s="2">
        <v>0.00308444037257597</v>
      </c>
      <c r="AN11" s="2">
        <v>0</v>
      </c>
      <c r="AO11" s="2">
        <v>2.99728745485336e-05</v>
      </c>
    </row>
    <row r="12" spans="1:41">
      <c r="A12" s="2" t="s">
        <v>11</v>
      </c>
      <c r="B12" s="2">
        <v>8.21732074257188e-05</v>
      </c>
      <c r="C12" s="2">
        <v>0.000177334238349446</v>
      </c>
      <c r="D12" s="2">
        <v>0.00014334634068647</v>
      </c>
      <c r="E12" s="2">
        <v>0.000224968129514985</v>
      </c>
      <c r="F12" s="2">
        <v>8.84746962368763e-05</v>
      </c>
      <c r="G12" s="2">
        <v>6.12332374012614e-05</v>
      </c>
      <c r="H12" s="2">
        <v>0.000135092103866529</v>
      </c>
      <c r="I12" s="2">
        <v>0.000112528659643003</v>
      </c>
      <c r="J12" s="2">
        <v>0.00012675630612623</v>
      </c>
      <c r="K12" s="2">
        <v>0.000139748816692085</v>
      </c>
      <c r="L12" s="2">
        <v>9.53197979220284e-05</v>
      </c>
      <c r="M12" s="2">
        <v>0.000114730065651093</v>
      </c>
      <c r="N12" s="2">
        <v>0.000170158350392138</v>
      </c>
      <c r="O12" s="2">
        <v>0.000329380764163373</v>
      </c>
      <c r="P12" s="2">
        <v>4.22569433440032e-05</v>
      </c>
      <c r="Q12" s="2">
        <v>4.93875938364283e-05</v>
      </c>
      <c r="R12" s="2">
        <v>5.23171254878572e-05</v>
      </c>
      <c r="S12" s="2">
        <v>0.000166881965004234</v>
      </c>
      <c r="T12" s="2">
        <v>0.000100964208188197</v>
      </c>
      <c r="U12" s="2">
        <v>0.000300362745777593</v>
      </c>
      <c r="V12" s="2">
        <v>0.000170881749829118</v>
      </c>
      <c r="W12" s="2">
        <v>0.00016539253160835</v>
      </c>
      <c r="X12" s="2">
        <v>0.00148042231754698</v>
      </c>
      <c r="Y12" s="2">
        <v>3.10834123370064e-05</v>
      </c>
      <c r="Z12" s="2">
        <v>0.000151042734305042</v>
      </c>
      <c r="AA12" s="2">
        <v>1.01108145272183e-05</v>
      </c>
      <c r="AB12" s="2">
        <v>9.38051105024202e-05</v>
      </c>
      <c r="AC12" s="2">
        <v>9.92358836955443e-05</v>
      </c>
      <c r="AD12" s="2">
        <v>0.000117562536738293</v>
      </c>
      <c r="AE12" s="2">
        <v>5.87624625389301e-05</v>
      </c>
      <c r="AF12" s="2">
        <v>0.00916889464792429</v>
      </c>
      <c r="AG12" s="2">
        <v>0.00791013641985564</v>
      </c>
      <c r="AH12" s="2">
        <v>0.000295836981989445</v>
      </c>
      <c r="AI12" s="2">
        <v>0.0102146282415382</v>
      </c>
      <c r="AJ12" s="2">
        <v>0.0110798082583466</v>
      </c>
      <c r="AK12" s="2">
        <v>0.0122998510519456</v>
      </c>
      <c r="AL12" s="2">
        <v>0.0453801298677409</v>
      </c>
      <c r="AM12" s="2">
        <v>0.0251030691708658</v>
      </c>
      <c r="AN12" s="2">
        <v>0.00378900711332468</v>
      </c>
      <c r="AO12" s="2">
        <v>0</v>
      </c>
    </row>
    <row r="13" spans="1:41">
      <c r="A13" s="2" t="s">
        <v>12</v>
      </c>
      <c r="B13" s="2">
        <v>0.000486191477268837</v>
      </c>
      <c r="C13" s="2">
        <v>0.00398696287599445</v>
      </c>
      <c r="D13" s="2">
        <v>0.00347216691885004</v>
      </c>
      <c r="E13" s="2">
        <v>2.49964588349984e-05</v>
      </c>
      <c r="F13" s="2">
        <v>0.00127551020408163</v>
      </c>
      <c r="G13" s="2">
        <v>0.00374397508681998</v>
      </c>
      <c r="H13" s="2">
        <v>0.000791253751218241</v>
      </c>
      <c r="I13" s="2">
        <v>0.00621720844527591</v>
      </c>
      <c r="J13" s="2">
        <v>4.87524254331653e-05</v>
      </c>
      <c r="K13" s="2">
        <v>0.000230889349317357</v>
      </c>
      <c r="L13" s="2">
        <v>0.000754615066882725</v>
      </c>
      <c r="M13" s="2">
        <v>3.8243355217031e-05</v>
      </c>
      <c r="N13" s="2">
        <v>0.000237190427819343</v>
      </c>
      <c r="O13" s="2">
        <v>0.000884807150791806</v>
      </c>
      <c r="P13" s="2">
        <v>0.000855703102716065</v>
      </c>
      <c r="Q13" s="2">
        <v>0.00851112867114447</v>
      </c>
      <c r="R13" s="2">
        <v>0.00215546557009972</v>
      </c>
      <c r="S13" s="2">
        <v>0.00119907782262301</v>
      </c>
      <c r="T13" s="2">
        <v>0.00019071017102215</v>
      </c>
      <c r="U13" s="2">
        <v>0.000392782052170698</v>
      </c>
      <c r="V13" s="2">
        <v>1.79875526135914e-05</v>
      </c>
      <c r="W13" s="2">
        <v>0.00828800352837401</v>
      </c>
      <c r="X13" s="2">
        <v>0.000202204023860075</v>
      </c>
      <c r="Y13" s="2">
        <v>0.00738231043003901</v>
      </c>
      <c r="Z13" s="2">
        <v>0.00350634918922418</v>
      </c>
      <c r="AA13" s="2">
        <v>1.01108145272183e-05</v>
      </c>
      <c r="AB13" s="2">
        <v>0.00535627180968819</v>
      </c>
      <c r="AC13" s="2">
        <v>0.000820349971883166</v>
      </c>
      <c r="AD13" s="2">
        <v>0.00711906472470773</v>
      </c>
      <c r="AE13" s="2">
        <v>1.95874875129767e-05</v>
      </c>
      <c r="AF13" s="2">
        <v>0.00298522151327767</v>
      </c>
      <c r="AG13" s="2">
        <v>0.00178139594986247</v>
      </c>
      <c r="AH13" s="2">
        <v>0.00358554422171207</v>
      </c>
      <c r="AI13" s="2">
        <v>0.00138740164812142</v>
      </c>
      <c r="AJ13" s="2">
        <v>0.00212345471364898</v>
      </c>
      <c r="AK13" s="2">
        <v>0.00215276484825917</v>
      </c>
      <c r="AL13" s="2">
        <v>0.000423081875540349</v>
      </c>
      <c r="AM13" s="2">
        <v>0.000794014353336387</v>
      </c>
      <c r="AN13" s="2">
        <v>0.0107355201544199</v>
      </c>
      <c r="AO13" s="2">
        <v>0.000569484616422138</v>
      </c>
    </row>
    <row r="14" spans="1:41">
      <c r="A14" s="2" t="s">
        <v>13</v>
      </c>
      <c r="B14" s="2">
        <v>0.00973752507994768</v>
      </c>
      <c r="C14" s="2">
        <v>0.000171219264613258</v>
      </c>
      <c r="D14" s="2">
        <v>0.00023094688221709</v>
      </c>
      <c r="E14" s="2">
        <v>8.33215294499946e-06</v>
      </c>
      <c r="F14" s="2">
        <v>4.42373481184381e-05</v>
      </c>
      <c r="G14" s="2">
        <v>9.62236587734108e-05</v>
      </c>
      <c r="H14" s="2">
        <v>0.000202638155799793</v>
      </c>
      <c r="I14" s="2">
        <v>8.43964947322521e-05</v>
      </c>
      <c r="J14" s="2">
        <v>9.75048508663306e-06</v>
      </c>
      <c r="K14" s="2">
        <v>0.000212661242792303</v>
      </c>
      <c r="L14" s="2">
        <v>0.00046865567311664</v>
      </c>
      <c r="M14" s="2">
        <v>0</v>
      </c>
      <c r="N14" s="2">
        <v>6.18757637789591e-05</v>
      </c>
      <c r="O14" s="2">
        <v>0.000245420961533493</v>
      </c>
      <c r="P14" s="2">
        <v>0.000116206594196009</v>
      </c>
      <c r="Q14" s="2">
        <v>4.93875938364283e-05</v>
      </c>
      <c r="R14" s="2">
        <v>0.000104634250975714</v>
      </c>
      <c r="S14" s="2">
        <v>0.000228690100190987</v>
      </c>
      <c r="T14" s="2">
        <v>0.000179491925667906</v>
      </c>
      <c r="U14" s="2">
        <v>0.000308064354643685</v>
      </c>
      <c r="V14" s="2">
        <v>0.0102529049897471</v>
      </c>
      <c r="W14" s="2">
        <v>9.18847397824169e-05</v>
      </c>
      <c r="X14" s="2">
        <v>0.00274419746667244</v>
      </c>
      <c r="Y14" s="2">
        <v>1.55417061685032e-05</v>
      </c>
      <c r="Z14" s="2">
        <v>0.000151042734305042</v>
      </c>
      <c r="AA14" s="2">
        <v>3.03324435816549e-05</v>
      </c>
      <c r="AB14" s="2">
        <v>7.50440884019361e-05</v>
      </c>
      <c r="AC14" s="2">
        <v>9.26201581158414e-05</v>
      </c>
      <c r="AD14" s="2">
        <v>6.53125204101626e-05</v>
      </c>
      <c r="AE14" s="2">
        <v>2.93812312694651e-05</v>
      </c>
      <c r="AF14" s="2">
        <v>0.000442862532189545</v>
      </c>
      <c r="AG14" s="2">
        <v>9.23003082830297e-05</v>
      </c>
      <c r="AH14" s="2">
        <v>8.28343549570445e-05</v>
      </c>
      <c r="AI14" s="2">
        <v>0.000176916988686624</v>
      </c>
      <c r="AJ14" s="2">
        <v>0.00212345471364898</v>
      </c>
      <c r="AK14" s="2">
        <v>0.000139638800968162</v>
      </c>
      <c r="AL14" s="2">
        <v>0.000110369184923569</v>
      </c>
      <c r="AM14" s="2">
        <v>0.00326767445411513</v>
      </c>
      <c r="AN14" s="2">
        <v>0.0180156564633551</v>
      </c>
      <c r="AO14" s="2">
        <v>0</v>
      </c>
    </row>
    <row r="15" spans="1:41">
      <c r="A15" s="2" t="s">
        <v>14</v>
      </c>
      <c r="B15" s="2">
        <v>1.36955345709531e-05</v>
      </c>
      <c r="C15" s="2">
        <v>6.1149737361878e-06</v>
      </c>
      <c r="D15" s="2">
        <v>3.1854742374771e-05</v>
      </c>
      <c r="E15" s="2">
        <v>0.0405525883833124</v>
      </c>
      <c r="F15" s="2">
        <v>2.21186740592191e-05</v>
      </c>
      <c r="G15" s="2">
        <v>0</v>
      </c>
      <c r="H15" s="2">
        <v>9.64943599046636e-06</v>
      </c>
      <c r="I15" s="2">
        <v>0</v>
      </c>
      <c r="J15" s="2">
        <v>1.95009701732661e-05</v>
      </c>
      <c r="K15" s="2">
        <v>0</v>
      </c>
      <c r="L15" s="2">
        <v>0</v>
      </c>
      <c r="M15" s="2">
        <v>1.27477850723437e-05</v>
      </c>
      <c r="N15" s="2">
        <v>4.64068228342194e-05</v>
      </c>
      <c r="O15" s="2">
        <v>5.16675708491565e-05</v>
      </c>
      <c r="P15" s="2">
        <v>0</v>
      </c>
      <c r="Q15" s="2">
        <v>0</v>
      </c>
      <c r="R15" s="2">
        <v>1.04634250975714e-05</v>
      </c>
      <c r="S15" s="2">
        <v>6.18081351867533e-06</v>
      </c>
      <c r="T15" s="2">
        <v>1.12182453542441e-05</v>
      </c>
      <c r="U15" s="2">
        <v>0</v>
      </c>
      <c r="V15" s="2">
        <v>0</v>
      </c>
      <c r="W15" s="2">
        <v>1.83769479564834e-05</v>
      </c>
      <c r="X15" s="2">
        <v>1.44431445614339e-05</v>
      </c>
      <c r="Y15" s="2">
        <v>0</v>
      </c>
      <c r="Z15" s="2">
        <v>1.07887667360744e-05</v>
      </c>
      <c r="AA15" s="2">
        <v>0</v>
      </c>
      <c r="AB15" s="2">
        <v>0</v>
      </c>
      <c r="AC15" s="2">
        <v>6.61572557970295e-06</v>
      </c>
      <c r="AD15" s="2">
        <v>2.61250081640651e-05</v>
      </c>
      <c r="AE15" s="2">
        <v>0</v>
      </c>
      <c r="AF15" s="2">
        <v>1.64023160070202e-05</v>
      </c>
      <c r="AG15" s="2">
        <v>5.53801849698178e-05</v>
      </c>
      <c r="AH15" s="2">
        <v>4.73339171183111e-05</v>
      </c>
      <c r="AI15" s="2">
        <v>9.31142045719074e-06</v>
      </c>
      <c r="AJ15" s="2">
        <v>4.20486081910689e-05</v>
      </c>
      <c r="AK15" s="2">
        <v>0</v>
      </c>
      <c r="AL15" s="2">
        <v>1.83948641539282e-05</v>
      </c>
      <c r="AM15" s="2">
        <v>0.00122156054359444</v>
      </c>
      <c r="AN15" s="2">
        <v>0.000655331418971249</v>
      </c>
      <c r="AO15" s="2">
        <v>0</v>
      </c>
    </row>
    <row r="16" spans="1:41">
      <c r="A16" s="2" t="s">
        <v>15</v>
      </c>
      <c r="B16" s="2">
        <v>0.000136955345709531</v>
      </c>
      <c r="C16" s="2">
        <v>0.000568692557465466</v>
      </c>
      <c r="D16" s="2">
        <v>0.000597276419526957</v>
      </c>
      <c r="E16" s="2">
        <v>0.0117649999583392</v>
      </c>
      <c r="F16" s="2">
        <v>0.000132712044355314</v>
      </c>
      <c r="G16" s="2">
        <v>0.000349904213721494</v>
      </c>
      <c r="H16" s="2">
        <v>0.000598265031408914</v>
      </c>
      <c r="I16" s="2">
        <v>0.00039385030875051</v>
      </c>
      <c r="J16" s="2">
        <v>0.000234011642079193</v>
      </c>
      <c r="K16" s="2">
        <v>0.000346334023976036</v>
      </c>
      <c r="L16" s="2">
        <v>0.000405109141168621</v>
      </c>
      <c r="M16" s="2">
        <v>2.54955701446874e-05</v>
      </c>
      <c r="N16" s="2">
        <v>0.000293909877950056</v>
      </c>
      <c r="O16" s="2">
        <v>0.000503758815779276</v>
      </c>
      <c r="P16" s="2">
        <v>0.000422569433440032</v>
      </c>
      <c r="Q16" s="2">
        <v>0.000214012906624523</v>
      </c>
      <c r="R16" s="2">
        <v>0.000313902752927143</v>
      </c>
      <c r="S16" s="2">
        <v>0.000692251114091637</v>
      </c>
      <c r="T16" s="2">
        <v>0.000353374728658691</v>
      </c>
      <c r="U16" s="2">
        <v>0.000654636753617831</v>
      </c>
      <c r="V16" s="2">
        <v>0.00366046695686585</v>
      </c>
      <c r="W16" s="2">
        <v>0.000441046750955601</v>
      </c>
      <c r="X16" s="2">
        <v>0.000909918107370337</v>
      </c>
      <c r="Y16" s="2">
        <v>7.77085308425159e-05</v>
      </c>
      <c r="Z16" s="2">
        <v>0.000593382170484092</v>
      </c>
      <c r="AA16" s="2">
        <v>7.07757016905282e-05</v>
      </c>
      <c r="AB16" s="2">
        <v>0.000243893287306292</v>
      </c>
      <c r="AC16" s="2">
        <v>0.00017862459065198</v>
      </c>
      <c r="AD16" s="2">
        <v>0.000222062569394553</v>
      </c>
      <c r="AE16" s="2">
        <v>4.89687187824418e-05</v>
      </c>
      <c r="AF16" s="2">
        <v>0.000229632424098283</v>
      </c>
      <c r="AG16" s="2">
        <v>0.000147680493252847</v>
      </c>
      <c r="AH16" s="2">
        <v>0.000284003502709867</v>
      </c>
      <c r="AI16" s="2">
        <v>0.000195539829601006</v>
      </c>
      <c r="AJ16" s="2">
        <v>0.000231267345050879</v>
      </c>
      <c r="AK16" s="2">
        <v>0.000384006702662446</v>
      </c>
      <c r="AL16" s="2">
        <v>0.000404687011386421</v>
      </c>
      <c r="AM16" s="2">
        <v>0.000122156054359444</v>
      </c>
      <c r="AN16" s="2">
        <v>0.000702991885805521</v>
      </c>
      <c r="AO16" s="2">
        <v>1.49864372742668e-05</v>
      </c>
    </row>
    <row r="17" spans="1:41">
      <c r="A17" s="2" t="s">
        <v>16</v>
      </c>
      <c r="B17" s="2">
        <v>4.10866037128594e-05</v>
      </c>
      <c r="C17" s="2">
        <v>3.66898424171268e-05</v>
      </c>
      <c r="D17" s="2">
        <v>2.38910567810783e-05</v>
      </c>
      <c r="E17" s="2">
        <v>0.000891540365114942</v>
      </c>
      <c r="F17" s="2">
        <v>3.68644567653651e-05</v>
      </c>
      <c r="G17" s="2">
        <v>8.74760534303734e-06</v>
      </c>
      <c r="H17" s="2">
        <v>4.82471799523318e-05</v>
      </c>
      <c r="I17" s="2">
        <v>5.62643298215014e-05</v>
      </c>
      <c r="J17" s="2">
        <v>4.87524254331653e-05</v>
      </c>
      <c r="K17" s="2">
        <v>2.4304142033406e-05</v>
      </c>
      <c r="L17" s="2">
        <v>0.000190639595844057</v>
      </c>
      <c r="M17" s="2">
        <v>2.54955701446874e-05</v>
      </c>
      <c r="N17" s="2">
        <v>0.000237190427819343</v>
      </c>
      <c r="O17" s="2">
        <v>3.22922317807228e-05</v>
      </c>
      <c r="P17" s="2">
        <v>2.11284716720016e-05</v>
      </c>
      <c r="Q17" s="2">
        <v>0</v>
      </c>
      <c r="R17" s="2">
        <v>0.000156951376463572</v>
      </c>
      <c r="S17" s="2">
        <v>3.09040675933766e-05</v>
      </c>
      <c r="T17" s="2">
        <v>0.000123400698896686</v>
      </c>
      <c r="U17" s="2">
        <v>0.00010782252412529</v>
      </c>
      <c r="V17" s="2">
        <v>0.00113321581465626</v>
      </c>
      <c r="W17" s="2">
        <v>1.83769479564834e-05</v>
      </c>
      <c r="X17" s="2">
        <v>0.00023831188526366</v>
      </c>
      <c r="Y17" s="2">
        <v>1.55417061685032e-05</v>
      </c>
      <c r="Z17" s="2">
        <v>4.31550669442976e-05</v>
      </c>
      <c r="AA17" s="2">
        <v>0.000141551403381056</v>
      </c>
      <c r="AB17" s="2">
        <v>9.38051105024202e-06</v>
      </c>
      <c r="AC17" s="2">
        <v>0.000317554827825742</v>
      </c>
      <c r="AD17" s="2">
        <v>2.61250081640651e-05</v>
      </c>
      <c r="AE17" s="2">
        <v>9.79374375648836e-05</v>
      </c>
      <c r="AF17" s="2">
        <v>0.00639690324273787</v>
      </c>
      <c r="AG17" s="2">
        <v>3.69201233132119e-05</v>
      </c>
      <c r="AH17" s="2">
        <v>7.10008756774667e-05</v>
      </c>
      <c r="AI17" s="2">
        <v>2.79342613715722e-05</v>
      </c>
      <c r="AJ17" s="2">
        <v>0.000462534690101758</v>
      </c>
      <c r="AK17" s="2">
        <v>3.49097002420406e-05</v>
      </c>
      <c r="AL17" s="2">
        <v>9.19743207696411e-05</v>
      </c>
      <c r="AM17" s="2">
        <v>0.000732936326156665</v>
      </c>
      <c r="AN17" s="2">
        <v>0.0179679959965208</v>
      </c>
      <c r="AO17" s="2">
        <v>1.49864372742668e-05</v>
      </c>
    </row>
    <row r="18" spans="1:41">
      <c r="A18" s="2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9.64943599046636e-06</v>
      </c>
      <c r="I18" s="2">
        <v>0</v>
      </c>
      <c r="J18" s="2">
        <v>0</v>
      </c>
      <c r="K18" s="2">
        <v>6.07603550835151e-06</v>
      </c>
      <c r="L18" s="2">
        <v>7.94331649350237e-06</v>
      </c>
      <c r="M18" s="2">
        <v>0</v>
      </c>
      <c r="N18" s="2">
        <v>0</v>
      </c>
      <c r="O18" s="2">
        <v>6.45844635614457e-06</v>
      </c>
      <c r="P18" s="2">
        <v>0</v>
      </c>
      <c r="Q18" s="2">
        <v>0</v>
      </c>
      <c r="R18" s="2">
        <v>0</v>
      </c>
      <c r="S18" s="2">
        <v>6.18081351867533e-06</v>
      </c>
      <c r="T18" s="2">
        <v>0</v>
      </c>
      <c r="U18" s="2">
        <v>0</v>
      </c>
      <c r="V18" s="2">
        <v>0</v>
      </c>
      <c r="W18" s="2">
        <v>0</v>
      </c>
      <c r="X18" s="2">
        <v>0.000852145529124601</v>
      </c>
      <c r="Y18" s="2">
        <v>0</v>
      </c>
      <c r="Z18" s="2">
        <v>0</v>
      </c>
      <c r="AA18" s="2">
        <v>0</v>
      </c>
      <c r="AB18" s="2">
        <v>9.38051105024202e-06</v>
      </c>
      <c r="AC18" s="2">
        <v>0</v>
      </c>
      <c r="AD18" s="2">
        <v>2.61250081640651e-05</v>
      </c>
      <c r="AE18" s="2">
        <v>0</v>
      </c>
      <c r="AF18" s="2">
        <v>0.00841438811160136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0.0192548286010461</v>
      </c>
      <c r="AO18" s="2">
        <v>0</v>
      </c>
    </row>
    <row r="19" spans="1:41">
      <c r="A19" s="2" t="s">
        <v>18</v>
      </c>
      <c r="B19" s="2">
        <v>6.16299055692891e-05</v>
      </c>
      <c r="C19" s="2">
        <v>6.1149737361878e-06</v>
      </c>
      <c r="D19" s="2">
        <v>7.96368559369276e-06</v>
      </c>
      <c r="E19" s="2">
        <v>2.49964588349984e-05</v>
      </c>
      <c r="F19" s="2">
        <v>2.21186740592191e-05</v>
      </c>
      <c r="G19" s="2">
        <v>8.74760534303734e-06</v>
      </c>
      <c r="H19" s="2">
        <v>1.92988719809327e-05</v>
      </c>
      <c r="I19" s="2">
        <v>0</v>
      </c>
      <c r="J19" s="2">
        <v>2.92514552598992e-05</v>
      </c>
      <c r="K19" s="2">
        <v>3.03801775417576e-05</v>
      </c>
      <c r="L19" s="2">
        <v>2.38299494805071e-05</v>
      </c>
      <c r="M19" s="2">
        <v>1.27477850723437e-05</v>
      </c>
      <c r="N19" s="2">
        <v>4.12505091859728e-05</v>
      </c>
      <c r="O19" s="2">
        <v>1.93753390684337e-05</v>
      </c>
      <c r="P19" s="2">
        <v>1.05642358360008e-05</v>
      </c>
      <c r="Q19" s="2">
        <v>0</v>
      </c>
      <c r="R19" s="2">
        <v>3.13902752927143e-05</v>
      </c>
      <c r="S19" s="2">
        <v>3.09040675933766e-05</v>
      </c>
      <c r="T19" s="2">
        <v>5.04821040940986e-05</v>
      </c>
      <c r="U19" s="2">
        <v>3.85080443304606e-05</v>
      </c>
      <c r="V19" s="2">
        <v>0.000287800841817462</v>
      </c>
      <c r="W19" s="2">
        <v>1.83769479564834e-05</v>
      </c>
      <c r="X19" s="2">
        <v>7.22157228071696e-05</v>
      </c>
      <c r="Y19" s="2">
        <v>1.55417061685032e-05</v>
      </c>
      <c r="Z19" s="2">
        <v>1.07887667360744e-05</v>
      </c>
      <c r="AA19" s="2">
        <v>1.01108145272183e-05</v>
      </c>
      <c r="AB19" s="2">
        <v>9.38051105024202e-06</v>
      </c>
      <c r="AC19" s="2">
        <v>5.29258046376236e-05</v>
      </c>
      <c r="AD19" s="2">
        <v>3.91875122460976e-05</v>
      </c>
      <c r="AE19" s="2">
        <v>1.95874875129767e-05</v>
      </c>
      <c r="AF19" s="2">
        <v>0.00283760066921449</v>
      </c>
      <c r="AG19" s="2">
        <v>1.84600616566059e-05</v>
      </c>
      <c r="AH19" s="2">
        <v>4.73339171183111e-05</v>
      </c>
      <c r="AI19" s="2">
        <v>1.86228409143815e-05</v>
      </c>
      <c r="AJ19" s="2">
        <v>4.20486081910689e-05</v>
      </c>
      <c r="AK19" s="2">
        <v>0</v>
      </c>
      <c r="AL19" s="2">
        <v>1.83948641539282e-05</v>
      </c>
      <c r="AM19" s="2">
        <v>6.10780271797221e-05</v>
      </c>
      <c r="AN19" s="2">
        <v>0.0179441657631037</v>
      </c>
      <c r="AO19" s="2">
        <v>0</v>
      </c>
    </row>
    <row r="20" spans="1:41">
      <c r="A20" s="2" t="s">
        <v>19</v>
      </c>
      <c r="B20" s="2">
        <v>0</v>
      </c>
      <c r="C20" s="2">
        <v>6.1149737361878e-06</v>
      </c>
      <c r="D20" s="2">
        <v>1.59273711873855e-05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5.60912267712207e-06</v>
      </c>
      <c r="U20" s="2">
        <v>0</v>
      </c>
      <c r="V20" s="2">
        <v>0</v>
      </c>
      <c r="W20" s="2">
        <v>0</v>
      </c>
      <c r="X20" s="2">
        <v>7.22157228071696e-06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1.30625040820325e-05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0.0211850775078342</v>
      </c>
      <c r="AO20" s="2">
        <v>0</v>
      </c>
    </row>
    <row r="21" spans="1:41">
      <c r="A21" s="2" t="s">
        <v>20</v>
      </c>
      <c r="B21" s="2">
        <v>0.000342388364273828</v>
      </c>
      <c r="C21" s="2">
        <v>7.94946585704414e-05</v>
      </c>
      <c r="D21" s="2">
        <v>0.000127418969499084</v>
      </c>
      <c r="E21" s="2">
        <v>0.00046660056491997</v>
      </c>
      <c r="F21" s="2">
        <v>0.000110593370296095</v>
      </c>
      <c r="G21" s="2">
        <v>4.37380267151867e-05</v>
      </c>
      <c r="H21" s="2">
        <v>7.71954879237309e-05</v>
      </c>
      <c r="I21" s="2">
        <v>5.62643298215014e-05</v>
      </c>
      <c r="J21" s="2">
        <v>0.000331516492945524</v>
      </c>
      <c r="K21" s="2">
        <v>5.46843195751636e-05</v>
      </c>
      <c r="L21" s="2">
        <v>9.53197979220284e-05</v>
      </c>
      <c r="M21" s="2">
        <v>0.00014022563579578</v>
      </c>
      <c r="N21" s="2">
        <v>0.000283597250653563</v>
      </c>
      <c r="O21" s="2">
        <v>0.00015500271254747</v>
      </c>
      <c r="P21" s="2">
        <v>3.16927075080024e-05</v>
      </c>
      <c r="Q21" s="2">
        <v>1.64625312788094e-05</v>
      </c>
      <c r="R21" s="2">
        <v>4.18537003902858e-05</v>
      </c>
      <c r="S21" s="2">
        <v>9.27122027801299e-05</v>
      </c>
      <c r="T21" s="2">
        <v>0.000117791576219564</v>
      </c>
      <c r="U21" s="2">
        <v>0.000192540221652303</v>
      </c>
      <c r="V21" s="2">
        <v>0.000107925315681548</v>
      </c>
      <c r="W21" s="2">
        <v>0.000128638635695384</v>
      </c>
      <c r="X21" s="2">
        <v>0.000252755029825094</v>
      </c>
      <c r="Y21" s="2">
        <v>0</v>
      </c>
      <c r="Z21" s="2">
        <v>2.15775334721488e-05</v>
      </c>
      <c r="AA21" s="2">
        <v>1.01108145272183e-05</v>
      </c>
      <c r="AB21" s="2">
        <v>6.56635773516941e-05</v>
      </c>
      <c r="AC21" s="2">
        <v>4.63100790579207e-05</v>
      </c>
      <c r="AD21" s="2">
        <v>7.83750244921952e-05</v>
      </c>
      <c r="AE21" s="2">
        <v>9.79374375648836e-06</v>
      </c>
      <c r="AF21" s="2">
        <v>4.92069480210606e-05</v>
      </c>
      <c r="AG21" s="2">
        <v>8.30702774547267e-05</v>
      </c>
      <c r="AH21" s="2">
        <v>0.000201169147752822</v>
      </c>
      <c r="AI21" s="2">
        <v>9.31142045719074e-05</v>
      </c>
      <c r="AJ21" s="2">
        <v>0.000252291649146413</v>
      </c>
      <c r="AK21" s="2">
        <v>0.0046429901321914</v>
      </c>
      <c r="AL21" s="2">
        <v>0.000183948641539282</v>
      </c>
      <c r="AM21" s="2">
        <v>0.00476408612001832</v>
      </c>
      <c r="AN21" s="2">
        <v>0.00506392460114147</v>
      </c>
      <c r="AO21" s="2">
        <v>0</v>
      </c>
    </row>
    <row r="22" spans="1:41">
      <c r="A22" s="2" t="s">
        <v>21</v>
      </c>
      <c r="B22" s="2">
        <v>6.84776728547657e-05</v>
      </c>
      <c r="C22" s="2">
        <v>1.83449212085634e-05</v>
      </c>
      <c r="D22" s="2">
        <v>0</v>
      </c>
      <c r="E22" s="2">
        <v>0.000216635976569986</v>
      </c>
      <c r="F22" s="2">
        <v>2.94915654122921e-05</v>
      </c>
      <c r="G22" s="2">
        <v>8.74760534303734e-06</v>
      </c>
      <c r="H22" s="2">
        <v>2.89483079713991e-05</v>
      </c>
      <c r="I22" s="2">
        <v>1.40660824553754e-05</v>
      </c>
      <c r="J22" s="2">
        <v>2.92514552598992e-05</v>
      </c>
      <c r="K22" s="2">
        <v>0</v>
      </c>
      <c r="L22" s="2">
        <v>0.000142979696883043</v>
      </c>
      <c r="M22" s="2">
        <v>1.27477850723437e-05</v>
      </c>
      <c r="N22" s="2">
        <v>4.64068228342194e-05</v>
      </c>
      <c r="O22" s="2">
        <v>5.16675708491565e-05</v>
      </c>
      <c r="P22" s="2">
        <v>0</v>
      </c>
      <c r="Q22" s="2">
        <v>0</v>
      </c>
      <c r="R22" s="2">
        <v>2.09268501951429e-05</v>
      </c>
      <c r="S22" s="2">
        <v>6.18081351867533e-06</v>
      </c>
      <c r="T22" s="2">
        <v>2.80456133856104e-05</v>
      </c>
      <c r="U22" s="2">
        <v>3.08064354643685e-05</v>
      </c>
      <c r="V22" s="2">
        <v>5.39626578407742e-05</v>
      </c>
      <c r="W22" s="2">
        <v>0</v>
      </c>
      <c r="X22" s="2">
        <v>2.88862891228678e-05</v>
      </c>
      <c r="Y22" s="2">
        <v>0</v>
      </c>
      <c r="Z22" s="2">
        <v>1.07887667360744e-05</v>
      </c>
      <c r="AA22" s="2">
        <v>1.01108145272183e-05</v>
      </c>
      <c r="AB22" s="2">
        <v>0</v>
      </c>
      <c r="AC22" s="2">
        <v>9.92358836955443e-05</v>
      </c>
      <c r="AD22" s="2">
        <v>0</v>
      </c>
      <c r="AE22" s="2">
        <v>3.91749750259534e-05</v>
      </c>
      <c r="AF22" s="2">
        <v>0.00213230108091262</v>
      </c>
      <c r="AG22" s="2">
        <v>9.23003082830297e-06</v>
      </c>
      <c r="AH22" s="2">
        <v>1.18334792795778e-05</v>
      </c>
      <c r="AI22" s="2">
        <v>9.31142045719074e-06</v>
      </c>
      <c r="AJ22" s="2">
        <v>0.000168194432764276</v>
      </c>
      <c r="AK22" s="2">
        <v>1.16365667473469e-05</v>
      </c>
      <c r="AL22" s="2">
        <v>0.000128764049077498</v>
      </c>
      <c r="AM22" s="2">
        <v>0.00134371659795389</v>
      </c>
      <c r="AN22" s="2">
        <v>0.0122129946262824</v>
      </c>
      <c r="AO22" s="2">
        <v>0</v>
      </c>
    </row>
    <row r="23" spans="1:41">
      <c r="A23" s="2" t="s">
        <v>22</v>
      </c>
      <c r="B23" s="2">
        <v>0</v>
      </c>
      <c r="C23" s="2">
        <v>6.1149737361878e-06</v>
      </c>
      <c r="D23" s="2">
        <v>0</v>
      </c>
      <c r="E23" s="2">
        <v>0.00211636684802986</v>
      </c>
      <c r="F23" s="2">
        <v>0.000449746372537454</v>
      </c>
      <c r="G23" s="2">
        <v>0</v>
      </c>
      <c r="H23" s="2">
        <v>8.68449239141972e-05</v>
      </c>
      <c r="I23" s="2">
        <v>0</v>
      </c>
      <c r="J23" s="2">
        <v>0.00237911836113847</v>
      </c>
      <c r="K23" s="2">
        <v>6.07603550835151e-06</v>
      </c>
      <c r="L23" s="2">
        <v>7.94331649350237e-06</v>
      </c>
      <c r="M23" s="2">
        <v>0.00104531837593218</v>
      </c>
      <c r="N23" s="2">
        <v>0.000964230652222113</v>
      </c>
      <c r="O23" s="2">
        <v>1.29168927122891e-05</v>
      </c>
      <c r="P23" s="2">
        <v>0</v>
      </c>
      <c r="Q23" s="2">
        <v>0</v>
      </c>
      <c r="R23" s="2">
        <v>0</v>
      </c>
      <c r="S23" s="2">
        <v>6.18081351867533e-06</v>
      </c>
      <c r="T23" s="2">
        <v>5.60912267712207e-06</v>
      </c>
      <c r="U23" s="2">
        <v>0</v>
      </c>
      <c r="V23" s="2">
        <v>6.29564341475699e-05</v>
      </c>
      <c r="W23" s="2">
        <v>0</v>
      </c>
      <c r="X23" s="2">
        <v>0.000440515909123734</v>
      </c>
      <c r="Y23" s="2">
        <v>0</v>
      </c>
      <c r="Z23" s="2">
        <v>0</v>
      </c>
      <c r="AA23" s="2">
        <v>1.01108145272183e-05</v>
      </c>
      <c r="AB23" s="2">
        <v>0</v>
      </c>
      <c r="AC23" s="2">
        <v>1.32314511594059e-05</v>
      </c>
      <c r="AD23" s="2">
        <v>0.000679250212265691</v>
      </c>
      <c r="AE23" s="2">
        <v>0</v>
      </c>
      <c r="AF23" s="2">
        <v>9.84138960421212e-05</v>
      </c>
      <c r="AG23" s="2">
        <v>0.00148603496335678</v>
      </c>
      <c r="AH23" s="2">
        <v>0.000828343549570445</v>
      </c>
      <c r="AI23" s="2">
        <v>0.000148982727315052</v>
      </c>
      <c r="AJ23" s="2">
        <v>0.000525607602388361</v>
      </c>
      <c r="AK23" s="2">
        <v>5.81828337367343e-05</v>
      </c>
      <c r="AL23" s="2">
        <v>1.83948641539282e-05</v>
      </c>
      <c r="AM23" s="2">
        <v>0</v>
      </c>
      <c r="AN23" s="2">
        <v>8.34058169599771e-05</v>
      </c>
      <c r="AO23" s="2">
        <v>0</v>
      </c>
    </row>
    <row r="24" spans="1:41">
      <c r="A24" s="2" t="s">
        <v>23</v>
      </c>
      <c r="B24" s="2">
        <v>4.7934370998336e-05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6.75460519332645e-05</v>
      </c>
      <c r="I24" s="2">
        <v>0</v>
      </c>
      <c r="J24" s="2">
        <v>9.75048508663306e-06</v>
      </c>
      <c r="K24" s="2">
        <v>0</v>
      </c>
      <c r="L24" s="2">
        <v>2.38299494805071e-05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5.60912267712207e-06</v>
      </c>
      <c r="U24" s="2">
        <v>0</v>
      </c>
      <c r="V24" s="2">
        <v>0</v>
      </c>
      <c r="W24" s="2">
        <v>0</v>
      </c>
      <c r="X24" s="2">
        <v>2.16647168421509e-05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1.64023160070202e-05</v>
      </c>
      <c r="AG24" s="2">
        <v>9.23003082830297e-06</v>
      </c>
      <c r="AH24" s="2">
        <v>0</v>
      </c>
      <c r="AI24" s="2">
        <v>0</v>
      </c>
      <c r="AJ24" s="2">
        <v>2.10243040955344e-05</v>
      </c>
      <c r="AK24" s="2">
        <v>0.000116365667473469</v>
      </c>
      <c r="AL24" s="2">
        <v>0.0216323602450196</v>
      </c>
      <c r="AM24" s="2">
        <v>0.000641319285387082</v>
      </c>
      <c r="AN24" s="2">
        <v>0.000214472100754227</v>
      </c>
      <c r="AO24" s="2">
        <v>0</v>
      </c>
    </row>
    <row r="25" spans="1:41">
      <c r="A25" s="2" t="s">
        <v>24</v>
      </c>
      <c r="B25" s="2">
        <v>6.84776728547657e-06</v>
      </c>
      <c r="C25" s="2">
        <v>0</v>
      </c>
      <c r="D25" s="2">
        <v>0</v>
      </c>
      <c r="E25" s="2">
        <v>0.00249131373055484</v>
      </c>
      <c r="F25" s="2">
        <v>0.000471865046596673</v>
      </c>
      <c r="G25" s="2">
        <v>0</v>
      </c>
      <c r="H25" s="2">
        <v>0.000173689847828394</v>
      </c>
      <c r="I25" s="2">
        <v>0</v>
      </c>
      <c r="J25" s="2">
        <v>0.00199884944275978</v>
      </c>
      <c r="K25" s="2">
        <v>0</v>
      </c>
      <c r="L25" s="2">
        <v>0</v>
      </c>
      <c r="M25" s="2">
        <v>0.00108356173114921</v>
      </c>
      <c r="N25" s="2">
        <v>0.00105188798424231</v>
      </c>
      <c r="O25" s="2">
        <v>6.45844635614457e-06</v>
      </c>
      <c r="P25" s="2">
        <v>0</v>
      </c>
      <c r="Q25" s="2">
        <v>0</v>
      </c>
      <c r="R25" s="2">
        <v>0</v>
      </c>
      <c r="S25" s="2">
        <v>0</v>
      </c>
      <c r="T25" s="2">
        <v>5.60912267712207e-06</v>
      </c>
      <c r="U25" s="2">
        <v>0</v>
      </c>
      <c r="V25" s="2">
        <v>8.9937763067957e-06</v>
      </c>
      <c r="W25" s="2">
        <v>0</v>
      </c>
      <c r="X25" s="2">
        <v>0.000433294336843017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0.000391875122460976</v>
      </c>
      <c r="AE25" s="2">
        <v>0</v>
      </c>
      <c r="AF25" s="2">
        <v>9.84138960421212e-05</v>
      </c>
      <c r="AG25" s="2">
        <v>0.00100607336028502</v>
      </c>
      <c r="AH25" s="2">
        <v>0.000970345300925378</v>
      </c>
      <c r="AI25" s="2">
        <v>0.000102425625029098</v>
      </c>
      <c r="AJ25" s="2">
        <v>0.00037843747371962</v>
      </c>
      <c r="AK25" s="2">
        <v>9.30925339787749e-05</v>
      </c>
      <c r="AL25" s="2">
        <v>1.83948641539282e-05</v>
      </c>
      <c r="AM25" s="2">
        <v>0</v>
      </c>
      <c r="AN25" s="2">
        <v>1.19151167085682e-05</v>
      </c>
      <c r="AO25" s="2">
        <v>0</v>
      </c>
    </row>
    <row r="26" spans="1:41">
      <c r="A26" s="2" t="s">
        <v>25</v>
      </c>
      <c r="B26" s="2">
        <v>0</v>
      </c>
      <c r="C26" s="2">
        <v>6.1149737361878e-06</v>
      </c>
      <c r="D26" s="2">
        <v>7.96368559369276e-06</v>
      </c>
      <c r="E26" s="2">
        <v>0</v>
      </c>
      <c r="F26" s="2">
        <v>7.37289135307302e-06</v>
      </c>
      <c r="G26" s="2">
        <v>0</v>
      </c>
      <c r="H26" s="2">
        <v>0</v>
      </c>
      <c r="I26" s="2">
        <v>0</v>
      </c>
      <c r="J26" s="2">
        <v>9.75048508663306e-06</v>
      </c>
      <c r="K26" s="2">
        <v>6.07603550835151e-06</v>
      </c>
      <c r="L26" s="2">
        <v>0</v>
      </c>
      <c r="M26" s="2">
        <v>0</v>
      </c>
      <c r="N26" s="2">
        <v>1.54689409447398e-05</v>
      </c>
      <c r="O26" s="2">
        <v>0</v>
      </c>
      <c r="P26" s="2">
        <v>1.05642358360008e-05</v>
      </c>
      <c r="Q26" s="2">
        <v>0</v>
      </c>
      <c r="R26" s="2">
        <v>0</v>
      </c>
      <c r="S26" s="2">
        <v>1.23616270373507e-05</v>
      </c>
      <c r="T26" s="2">
        <v>1.68273680313662e-05</v>
      </c>
      <c r="U26" s="2">
        <v>1.54032177321843e-05</v>
      </c>
      <c r="V26" s="2">
        <v>9.89315393747527e-05</v>
      </c>
      <c r="W26" s="2">
        <v>0</v>
      </c>
      <c r="X26" s="2">
        <v>0.000231090312982943</v>
      </c>
      <c r="Y26" s="2">
        <v>0</v>
      </c>
      <c r="Z26" s="2">
        <v>1.07887667360744e-05</v>
      </c>
      <c r="AA26" s="2">
        <v>0</v>
      </c>
      <c r="AB26" s="2">
        <v>0</v>
      </c>
      <c r="AC26" s="2">
        <v>0</v>
      </c>
      <c r="AD26" s="2">
        <v>1.30625040820325e-05</v>
      </c>
      <c r="AE26" s="2">
        <v>2.93812312694651e-05</v>
      </c>
      <c r="AF26" s="2">
        <v>0.000754506536322929</v>
      </c>
      <c r="AG26" s="2">
        <v>1.84600616566059e-05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0.0092818759159746</v>
      </c>
      <c r="AO26" s="2">
        <v>0</v>
      </c>
    </row>
    <row r="27" spans="1:41">
      <c r="A27" s="2" t="s">
        <v>26</v>
      </c>
      <c r="B27" s="2">
        <v>0</v>
      </c>
      <c r="C27" s="2">
        <v>6.72647110980658e-05</v>
      </c>
      <c r="D27" s="2">
        <v>7.96368559369276e-05</v>
      </c>
      <c r="E27" s="2">
        <v>8.33215294499946e-06</v>
      </c>
      <c r="F27" s="2">
        <v>0.000250678306004483</v>
      </c>
      <c r="G27" s="2">
        <v>0.000148709290831635</v>
      </c>
      <c r="H27" s="2">
        <v>1.92988719809327e-05</v>
      </c>
      <c r="I27" s="2">
        <v>0.00239123401741381</v>
      </c>
      <c r="J27" s="2">
        <v>0</v>
      </c>
      <c r="K27" s="2">
        <v>0</v>
      </c>
      <c r="L27" s="2">
        <v>7.94331649350237e-06</v>
      </c>
      <c r="M27" s="2">
        <v>0.00024220791637453</v>
      </c>
      <c r="N27" s="2">
        <v>3.09378818894796e-05</v>
      </c>
      <c r="O27" s="2">
        <v>0</v>
      </c>
      <c r="P27" s="2">
        <v>0</v>
      </c>
      <c r="Q27" s="2">
        <v>0.000757276438825234</v>
      </c>
      <c r="R27" s="2">
        <v>0.00108819621014743</v>
      </c>
      <c r="S27" s="2">
        <v>0</v>
      </c>
      <c r="T27" s="2">
        <v>0</v>
      </c>
      <c r="U27" s="2">
        <v>7.70160886609213e-06</v>
      </c>
      <c r="V27" s="2">
        <v>0</v>
      </c>
      <c r="W27" s="2">
        <v>0</v>
      </c>
      <c r="X27" s="2">
        <v>0</v>
      </c>
      <c r="Y27" s="2">
        <v>4.66251185055095e-05</v>
      </c>
      <c r="Z27" s="2">
        <v>1.07887667360744e-05</v>
      </c>
      <c r="AA27" s="2">
        <v>6.06648871633099e-05</v>
      </c>
      <c r="AB27" s="2">
        <v>5.62830663014521e-05</v>
      </c>
      <c r="AC27" s="2">
        <v>3.30786278985148e-05</v>
      </c>
      <c r="AD27" s="2">
        <v>0.000692312716347724</v>
      </c>
      <c r="AE27" s="2">
        <v>9.79374375648836e-06</v>
      </c>
      <c r="AF27" s="2">
        <v>0.000229632424098283</v>
      </c>
      <c r="AG27" s="2">
        <v>2.76900924849089e-05</v>
      </c>
      <c r="AH27" s="2">
        <v>7.10008756774667e-05</v>
      </c>
      <c r="AI27" s="2">
        <v>3.7245681828763e-05</v>
      </c>
      <c r="AJ27" s="2">
        <v>0.000609704818770499</v>
      </c>
      <c r="AK27" s="2">
        <v>9.30925339787749e-05</v>
      </c>
      <c r="AL27" s="2">
        <v>3.67897283078564e-05</v>
      </c>
      <c r="AM27" s="2">
        <v>0.000366468163078333</v>
      </c>
      <c r="AN27" s="2">
        <v>0</v>
      </c>
      <c r="AO27" s="2">
        <v>0.00185831822200908</v>
      </c>
    </row>
    <row r="28" spans="1:41">
      <c r="A28" s="2" t="s">
        <v>27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7.94331649350237e-06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1.83948641539282e-05</v>
      </c>
      <c r="AM28" s="2">
        <v>0.00030539013589861</v>
      </c>
      <c r="AN28" s="2">
        <v>0.00795929796132353</v>
      </c>
      <c r="AO28" s="2">
        <v>0</v>
      </c>
    </row>
    <row r="29" spans="1:41">
      <c r="A29" s="2" t="s">
        <v>28</v>
      </c>
      <c r="B29" s="2">
        <v>0</v>
      </c>
      <c r="C29" s="2">
        <v>0</v>
      </c>
      <c r="D29" s="2">
        <v>7.96368559369276e-06</v>
      </c>
      <c r="E29" s="2">
        <v>0.000708233000324954</v>
      </c>
      <c r="F29" s="2">
        <v>0.000176949392473753</v>
      </c>
      <c r="G29" s="2">
        <v>0</v>
      </c>
      <c r="H29" s="2">
        <v>0</v>
      </c>
      <c r="I29" s="2">
        <v>0</v>
      </c>
      <c r="J29" s="2">
        <v>9.75048508663306e-06</v>
      </c>
      <c r="K29" s="2">
        <v>6.07603550835151e-06</v>
      </c>
      <c r="L29" s="2">
        <v>0</v>
      </c>
      <c r="M29" s="2">
        <v>0.00159347313404296</v>
      </c>
      <c r="N29" s="2">
        <v>7.73447047236989e-05</v>
      </c>
      <c r="O29" s="2">
        <v>0</v>
      </c>
      <c r="P29" s="2">
        <v>0</v>
      </c>
      <c r="Q29" s="2">
        <v>0</v>
      </c>
      <c r="R29" s="2">
        <v>1.04634250975714e-05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1.44431445614339e-05</v>
      </c>
      <c r="Y29" s="2">
        <v>0</v>
      </c>
      <c r="Z29" s="2">
        <v>1.07887667360744e-05</v>
      </c>
      <c r="AA29" s="2">
        <v>0</v>
      </c>
      <c r="AB29" s="2">
        <v>0</v>
      </c>
      <c r="AC29" s="2">
        <v>0</v>
      </c>
      <c r="AD29" s="2">
        <v>0.000457187642871138</v>
      </c>
      <c r="AE29" s="2">
        <v>0</v>
      </c>
      <c r="AF29" s="2">
        <v>0.000131218528056162</v>
      </c>
      <c r="AG29" s="2">
        <v>0.000323051078990604</v>
      </c>
      <c r="AH29" s="2">
        <v>0.000272170023430289</v>
      </c>
      <c r="AI29" s="2">
        <v>0.000158294147772243</v>
      </c>
      <c r="AJ29" s="2">
        <v>0.000483558994197292</v>
      </c>
      <c r="AK29" s="2">
        <v>2.32731334946937e-05</v>
      </c>
      <c r="AL29" s="2">
        <v>0.000183948641539282</v>
      </c>
      <c r="AM29" s="2">
        <v>3.0539013589861e-05</v>
      </c>
      <c r="AN29" s="2">
        <v>0.00271664660955354</v>
      </c>
      <c r="AO29" s="2">
        <v>0</v>
      </c>
    </row>
    <row r="30" spans="1:41">
      <c r="A30" s="2" t="s">
        <v>29</v>
      </c>
      <c r="B30" s="2">
        <v>3.42388364273829e-05</v>
      </c>
      <c r="C30" s="2">
        <v>0</v>
      </c>
      <c r="D30" s="2">
        <v>0</v>
      </c>
      <c r="E30" s="2">
        <v>0</v>
      </c>
      <c r="F30" s="2">
        <v>0.000169576501120679</v>
      </c>
      <c r="G30" s="2">
        <v>0</v>
      </c>
      <c r="H30" s="2">
        <v>9.64943599046636e-06</v>
      </c>
      <c r="I30" s="2">
        <v>0</v>
      </c>
      <c r="J30" s="2">
        <v>0</v>
      </c>
      <c r="K30" s="2">
        <v>0</v>
      </c>
      <c r="L30" s="2">
        <v>0.000111206430909033</v>
      </c>
      <c r="M30" s="2">
        <v>0</v>
      </c>
      <c r="N30" s="2">
        <v>0.000381567209970248</v>
      </c>
      <c r="O30" s="2">
        <v>5.16675708491565e-05</v>
      </c>
      <c r="P30" s="2">
        <v>2.11284716720016e-05</v>
      </c>
      <c r="Q30" s="2">
        <v>0</v>
      </c>
      <c r="R30" s="2">
        <v>0.000261585627439286</v>
      </c>
      <c r="S30" s="2">
        <v>0</v>
      </c>
      <c r="T30" s="2">
        <v>0.000398247710075667</v>
      </c>
      <c r="U30" s="2">
        <v>0.000261854701447132</v>
      </c>
      <c r="V30" s="2">
        <v>0.00012591286829514</v>
      </c>
      <c r="W30" s="2">
        <v>0</v>
      </c>
      <c r="X30" s="2">
        <v>2.16647168421509e-05</v>
      </c>
      <c r="Y30" s="2">
        <v>0</v>
      </c>
      <c r="Z30" s="2">
        <v>1.07887667360744e-05</v>
      </c>
      <c r="AA30" s="2">
        <v>0.000495429911833697</v>
      </c>
      <c r="AB30" s="2">
        <v>0</v>
      </c>
      <c r="AC30" s="2">
        <v>0.000714498362607919</v>
      </c>
      <c r="AD30" s="2">
        <v>1.30625040820325e-05</v>
      </c>
      <c r="AE30" s="2">
        <v>0.000489687187824418</v>
      </c>
      <c r="AF30" s="2">
        <v>0.000147620844063182</v>
      </c>
      <c r="AG30" s="2">
        <v>7.38402466264237e-05</v>
      </c>
      <c r="AH30" s="2">
        <v>2.36669585591556e-05</v>
      </c>
      <c r="AI30" s="2">
        <v>0.000176916988686624</v>
      </c>
      <c r="AJ30" s="2">
        <v>2.10243040955344e-05</v>
      </c>
      <c r="AK30" s="2">
        <v>0.000139638800968162</v>
      </c>
      <c r="AL30" s="2">
        <v>3.67897283078564e-05</v>
      </c>
      <c r="AM30" s="2">
        <v>3.0539013589861e-05</v>
      </c>
      <c r="AN30" s="2">
        <v>5.95755835428408e-05</v>
      </c>
      <c r="AO30" s="2">
        <v>0</v>
      </c>
    </row>
    <row r="31" spans="1:41">
      <c r="A31" s="2" t="s">
        <v>30</v>
      </c>
      <c r="B31" s="2">
        <v>0</v>
      </c>
      <c r="C31" s="2">
        <v>0</v>
      </c>
      <c r="D31" s="2">
        <v>0</v>
      </c>
      <c r="E31" s="2">
        <v>1.66643058899989e-05</v>
      </c>
      <c r="F31" s="2">
        <v>0</v>
      </c>
      <c r="G31" s="2">
        <v>8.74760534303734e-06</v>
      </c>
      <c r="H31" s="2">
        <v>9.64943599046636e-06</v>
      </c>
      <c r="I31" s="2">
        <v>0</v>
      </c>
      <c r="J31" s="2">
        <v>0</v>
      </c>
      <c r="K31" s="2">
        <v>0</v>
      </c>
      <c r="L31" s="2">
        <v>1.58866329870047e-05</v>
      </c>
      <c r="M31" s="2">
        <v>1.27477850723437e-05</v>
      </c>
      <c r="N31" s="2">
        <v>1.54689409447398e-05</v>
      </c>
      <c r="O31" s="2">
        <v>1.93753390684337e-05</v>
      </c>
      <c r="P31" s="2">
        <v>0</v>
      </c>
      <c r="Q31" s="2">
        <v>0</v>
      </c>
      <c r="R31" s="2">
        <v>1.04634250975714e-05</v>
      </c>
      <c r="S31" s="2">
        <v>0</v>
      </c>
      <c r="T31" s="2">
        <v>0</v>
      </c>
      <c r="U31" s="2">
        <v>7.70160886609213e-06</v>
      </c>
      <c r="V31" s="2">
        <v>0.00109724070942908</v>
      </c>
      <c r="W31" s="2">
        <v>0</v>
      </c>
      <c r="X31" s="2">
        <v>0.00118433785403758</v>
      </c>
      <c r="Y31" s="2">
        <v>0</v>
      </c>
      <c r="Z31" s="2">
        <v>0</v>
      </c>
      <c r="AA31" s="2">
        <v>0</v>
      </c>
      <c r="AB31" s="2">
        <v>0</v>
      </c>
      <c r="AC31" s="2">
        <v>1.98471767391089e-05</v>
      </c>
      <c r="AD31" s="2">
        <v>0</v>
      </c>
      <c r="AE31" s="2">
        <v>0</v>
      </c>
      <c r="AF31" s="2">
        <v>0.00223071497695475</v>
      </c>
      <c r="AG31" s="2">
        <v>2.76900924849089e-05</v>
      </c>
      <c r="AH31" s="2">
        <v>0</v>
      </c>
      <c r="AI31" s="2">
        <v>9.31142045719074e-06</v>
      </c>
      <c r="AJ31" s="2">
        <v>0</v>
      </c>
      <c r="AK31" s="2">
        <v>0</v>
      </c>
      <c r="AL31" s="2">
        <v>0</v>
      </c>
      <c r="AM31" s="2">
        <v>0</v>
      </c>
      <c r="AN31" s="2">
        <v>0.000655331418971249</v>
      </c>
      <c r="AO31" s="2">
        <v>0</v>
      </c>
    </row>
    <row r="32" spans="1:41">
      <c r="A32" s="2" t="s">
        <v>31</v>
      </c>
      <c r="B32" s="2">
        <v>0</v>
      </c>
      <c r="C32" s="2">
        <v>0</v>
      </c>
      <c r="D32" s="2">
        <v>0</v>
      </c>
      <c r="E32" s="2">
        <v>8.33215294499946e-06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7.22157228071696e-06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6.10780271797221e-05</v>
      </c>
      <c r="AN32" s="2">
        <v>0.0050877548345586</v>
      </c>
      <c r="AO32" s="2">
        <v>0</v>
      </c>
    </row>
    <row r="33" spans="1:41">
      <c r="A33" s="2" t="s">
        <v>32</v>
      </c>
      <c r="B33" s="2">
        <v>0.0014037922935227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9.64943599046636e-06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1.44431445614339e-05</v>
      </c>
      <c r="Y33" s="2">
        <v>0</v>
      </c>
      <c r="Z33" s="2">
        <v>0</v>
      </c>
      <c r="AA33" s="2">
        <v>1.01108145272183e-05</v>
      </c>
      <c r="AB33" s="2">
        <v>0</v>
      </c>
      <c r="AC33" s="2">
        <v>0</v>
      </c>
      <c r="AD33" s="2">
        <v>0</v>
      </c>
      <c r="AE33" s="2">
        <v>0</v>
      </c>
      <c r="AF33" s="2">
        <v>3.28046320140404e-05</v>
      </c>
      <c r="AG33" s="2">
        <v>9.23003082830297e-06</v>
      </c>
      <c r="AH33" s="2">
        <v>0</v>
      </c>
      <c r="AI33" s="2">
        <v>0</v>
      </c>
      <c r="AJ33" s="2">
        <v>0.00018921873685981</v>
      </c>
      <c r="AK33" s="2">
        <v>0.000314187302178365</v>
      </c>
      <c r="AL33" s="2">
        <v>0.000349502418924636</v>
      </c>
      <c r="AM33" s="2">
        <v>0.00280958925026722</v>
      </c>
      <c r="AN33" s="2">
        <v>0.00071490700251409</v>
      </c>
      <c r="AO33" s="2">
        <v>0</v>
      </c>
    </row>
    <row r="34" spans="1:41">
      <c r="A34" s="2" t="s">
        <v>33</v>
      </c>
      <c r="B34" s="2">
        <v>0</v>
      </c>
      <c r="C34" s="2">
        <v>6.1149737361878e-06</v>
      </c>
      <c r="D34" s="2">
        <v>0</v>
      </c>
      <c r="E34" s="2">
        <v>0.0015247839889349</v>
      </c>
      <c r="F34" s="2">
        <v>1.4745782706146e-05</v>
      </c>
      <c r="G34" s="2">
        <v>0</v>
      </c>
      <c r="H34" s="2">
        <v>1.92988719809327e-05</v>
      </c>
      <c r="I34" s="2">
        <v>0</v>
      </c>
      <c r="J34" s="2">
        <v>2.92514552598992e-05</v>
      </c>
      <c r="K34" s="2">
        <v>0</v>
      </c>
      <c r="L34" s="2">
        <v>0</v>
      </c>
      <c r="M34" s="2">
        <v>0</v>
      </c>
      <c r="N34" s="2">
        <v>2.5781568241233e-05</v>
      </c>
      <c r="O34" s="2">
        <v>6.45844635614457e-06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4.49688815339785e-05</v>
      </c>
      <c r="W34" s="2">
        <v>0</v>
      </c>
      <c r="X34" s="2">
        <v>7.94372950878865e-05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2.61250081640651e-05</v>
      </c>
      <c r="AE34" s="2">
        <v>0</v>
      </c>
      <c r="AF34" s="2">
        <v>1.64023160070202e-05</v>
      </c>
      <c r="AG34" s="2">
        <v>6.46102157981208e-05</v>
      </c>
      <c r="AH34" s="2">
        <v>4.73339171183111e-05</v>
      </c>
      <c r="AI34" s="2">
        <v>9.31142045719074e-06</v>
      </c>
      <c r="AJ34" s="2">
        <v>0</v>
      </c>
      <c r="AK34" s="2">
        <v>3.49097002420406e-05</v>
      </c>
      <c r="AL34" s="2">
        <v>0.000110369184923569</v>
      </c>
      <c r="AM34" s="2">
        <v>0.000488624217437777</v>
      </c>
      <c r="AN34" s="2">
        <v>0.00110810585389684</v>
      </c>
      <c r="AO34" s="2">
        <v>0</v>
      </c>
    </row>
    <row r="35" spans="1:41">
      <c r="A35" s="2" t="s">
        <v>34</v>
      </c>
      <c r="B35" s="2">
        <v>0</v>
      </c>
      <c r="C35" s="2">
        <v>0</v>
      </c>
      <c r="D35" s="2">
        <v>7.96368559369276e-06</v>
      </c>
      <c r="E35" s="2">
        <v>0.000374946882524976</v>
      </c>
      <c r="F35" s="2">
        <v>7.37289135307302e-05</v>
      </c>
      <c r="G35" s="2">
        <v>0</v>
      </c>
      <c r="H35" s="2">
        <v>1.92988719809327e-05</v>
      </c>
      <c r="I35" s="2">
        <v>0</v>
      </c>
      <c r="J35" s="2">
        <v>0.000487524254331653</v>
      </c>
      <c r="K35" s="2">
        <v>0</v>
      </c>
      <c r="L35" s="2">
        <v>0</v>
      </c>
      <c r="M35" s="2">
        <v>0.000229460131302186</v>
      </c>
      <c r="N35" s="2">
        <v>0.00024234674146759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2.69813289203871e-05</v>
      </c>
      <c r="W35" s="2">
        <v>0</v>
      </c>
      <c r="X35" s="2">
        <v>0.000115545156491471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7.83750244921952e-05</v>
      </c>
      <c r="AE35" s="2">
        <v>0</v>
      </c>
      <c r="AF35" s="2">
        <v>3.28046320140404e-05</v>
      </c>
      <c r="AG35" s="2">
        <v>0.000387661294788725</v>
      </c>
      <c r="AH35" s="2">
        <v>0.000177502189193667</v>
      </c>
      <c r="AI35" s="2">
        <v>5.58685227431445e-05</v>
      </c>
      <c r="AJ35" s="2">
        <v>0.000105121520477672</v>
      </c>
      <c r="AK35" s="2">
        <v>2.32731334946937e-05</v>
      </c>
      <c r="AL35" s="2">
        <v>0</v>
      </c>
      <c r="AM35" s="2">
        <v>0</v>
      </c>
      <c r="AN35" s="2">
        <v>1.19151167085682e-05</v>
      </c>
      <c r="AO35" s="2">
        <v>0</v>
      </c>
    </row>
    <row r="36" spans="1:41">
      <c r="A36" s="2" t="s">
        <v>35</v>
      </c>
      <c r="B36" s="2">
        <v>0</v>
      </c>
      <c r="C36" s="2">
        <v>0</v>
      </c>
      <c r="D36" s="2">
        <v>0</v>
      </c>
      <c r="E36" s="2">
        <v>8.33215294499946e-06</v>
      </c>
      <c r="F36" s="2">
        <v>0</v>
      </c>
      <c r="G36" s="2">
        <v>0.000332409003035419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3.85080443304606e-05</v>
      </c>
      <c r="V36" s="2">
        <v>0</v>
      </c>
      <c r="W36" s="2">
        <v>0</v>
      </c>
      <c r="X36" s="2">
        <v>0</v>
      </c>
      <c r="Y36" s="2">
        <v>0</v>
      </c>
      <c r="Z36" s="2">
        <v>1.07887667360744e-05</v>
      </c>
      <c r="AA36" s="2">
        <v>1.01108145272183e-05</v>
      </c>
      <c r="AB36" s="2">
        <v>0.000272034820457019</v>
      </c>
      <c r="AC36" s="2">
        <v>0</v>
      </c>
      <c r="AD36" s="2">
        <v>0</v>
      </c>
      <c r="AE36" s="2">
        <v>7.83499500519068e-05</v>
      </c>
      <c r="AF36" s="2">
        <v>0</v>
      </c>
      <c r="AG36" s="2">
        <v>9.23003082830297e-06</v>
      </c>
      <c r="AH36" s="2">
        <v>0.000828343549570445</v>
      </c>
      <c r="AI36" s="2">
        <v>9.31142045719074e-06</v>
      </c>
      <c r="AJ36" s="2">
        <v>4.20486081910689e-05</v>
      </c>
      <c r="AK36" s="2">
        <v>0.00124511264196611</v>
      </c>
      <c r="AL36" s="2">
        <v>3.67897283078564e-05</v>
      </c>
      <c r="AM36" s="2">
        <v>0</v>
      </c>
      <c r="AN36" s="2">
        <v>0</v>
      </c>
      <c r="AO36" s="2">
        <v>0</v>
      </c>
    </row>
    <row r="37" spans="1:41">
      <c r="A37" s="2" t="s">
        <v>36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8.74760534303734e-06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2.31048265982764e-05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1.8761022100484e-05</v>
      </c>
      <c r="AC37" s="2">
        <v>0</v>
      </c>
      <c r="AD37" s="2">
        <v>0</v>
      </c>
      <c r="AE37" s="2">
        <v>9.79374375648836e-06</v>
      </c>
      <c r="AF37" s="2">
        <v>0</v>
      </c>
      <c r="AG37" s="2">
        <v>6.46102157981208e-05</v>
      </c>
      <c r="AH37" s="2">
        <v>0.00203535843608738</v>
      </c>
      <c r="AI37" s="2">
        <v>4.65571022859537e-05</v>
      </c>
      <c r="AJ37" s="2">
        <v>4.20486081910689e-05</v>
      </c>
      <c r="AK37" s="2">
        <v>0.000768013405324893</v>
      </c>
      <c r="AL37" s="2">
        <v>0</v>
      </c>
      <c r="AM37" s="2">
        <v>0</v>
      </c>
      <c r="AN37" s="2">
        <v>0</v>
      </c>
      <c r="AO37" s="2">
        <v>0</v>
      </c>
    </row>
    <row r="38" spans="1:41">
      <c r="A38" s="2" t="s">
        <v>37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1.79875526135914e-05</v>
      </c>
      <c r="W38" s="2">
        <v>0</v>
      </c>
      <c r="X38" s="2">
        <v>4.33294336843017e-05</v>
      </c>
      <c r="Y38" s="2">
        <v>0</v>
      </c>
      <c r="Z38" s="2">
        <v>1.07887667360744e-05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0.000131218528056162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0.00241876869183934</v>
      </c>
      <c r="AO38" s="2">
        <v>0</v>
      </c>
    </row>
    <row r="39" spans="1:41">
      <c r="A39" s="2" t="s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0.00226387217462795</v>
      </c>
      <c r="AO39" s="2">
        <v>0</v>
      </c>
    </row>
    <row r="40" spans="1:41">
      <c r="A40" s="2" t="s">
        <v>39</v>
      </c>
      <c r="B40" s="2">
        <v>0</v>
      </c>
      <c r="C40" s="2">
        <v>0</v>
      </c>
      <c r="D40" s="2">
        <v>0</v>
      </c>
      <c r="E40" s="2">
        <v>8.33215294499946e-06</v>
      </c>
      <c r="F40" s="2">
        <v>0</v>
      </c>
      <c r="G40" s="2">
        <v>9.62236587734108e-05</v>
      </c>
      <c r="H40" s="2">
        <v>9.64943599046636e-06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3.13902752927143e-05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6.47326004164464e-05</v>
      </c>
      <c r="AA40" s="2">
        <v>9.09973307449648e-05</v>
      </c>
      <c r="AB40" s="2">
        <v>0.00018761022100484</v>
      </c>
      <c r="AC40" s="2">
        <v>0</v>
      </c>
      <c r="AD40" s="2">
        <v>0</v>
      </c>
      <c r="AE40" s="2">
        <v>0.000195874875129767</v>
      </c>
      <c r="AF40" s="2">
        <v>0</v>
      </c>
      <c r="AG40" s="2">
        <v>0</v>
      </c>
      <c r="AH40" s="2">
        <v>0.000142001751354933</v>
      </c>
      <c r="AI40" s="2">
        <v>0</v>
      </c>
      <c r="AJ40" s="2">
        <v>0.000126145824573207</v>
      </c>
      <c r="AK40" s="2">
        <v>0.000721467138335506</v>
      </c>
      <c r="AL40" s="2">
        <v>0</v>
      </c>
      <c r="AM40" s="2">
        <v>0</v>
      </c>
      <c r="AN40" s="2">
        <v>4.76604668342726e-05</v>
      </c>
      <c r="AO40" s="2">
        <v>0</v>
      </c>
    </row>
    <row r="41" spans="1:41">
      <c r="A41" s="2" t="s">
        <v>40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0.000726051243472099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6.27805505854286e-05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3.10834123370064e-05</v>
      </c>
      <c r="Z41" s="2">
        <v>0</v>
      </c>
      <c r="AA41" s="2">
        <v>1.01108145272183e-05</v>
      </c>
      <c r="AB41" s="2">
        <v>0.000178229709954598</v>
      </c>
      <c r="AC41" s="2">
        <v>0</v>
      </c>
      <c r="AD41" s="2">
        <v>2.61250081640651e-05</v>
      </c>
      <c r="AE41" s="2">
        <v>9.79374375648836e-06</v>
      </c>
      <c r="AF41" s="2">
        <v>0</v>
      </c>
      <c r="AG41" s="2">
        <v>0</v>
      </c>
      <c r="AH41" s="2">
        <v>0</v>
      </c>
      <c r="AI41" s="2">
        <v>0</v>
      </c>
      <c r="AJ41" s="2">
        <v>4.20486081910689e-05</v>
      </c>
      <c r="AK41" s="2">
        <v>0.000162911934462856</v>
      </c>
      <c r="AL41" s="2">
        <v>0</v>
      </c>
      <c r="AM41" s="2">
        <v>6.10780271797221e-05</v>
      </c>
      <c r="AN41" s="2">
        <v>0.0002621325675885</v>
      </c>
      <c r="AO41" s="2">
        <v>0</v>
      </c>
    </row>
    <row r="42" spans="1:41">
      <c r="A42" s="2" t="s">
        <v>41</v>
      </c>
      <c r="B42" s="2">
        <v>1.36955345709531e-05</v>
      </c>
      <c r="C42" s="2">
        <v>3.66898424171268e-05</v>
      </c>
      <c r="D42" s="2">
        <v>3.1854742374771e-05</v>
      </c>
      <c r="E42" s="2">
        <v>8.33215294499946e-06</v>
      </c>
      <c r="F42" s="2">
        <v>4.42373481184381e-05</v>
      </c>
      <c r="G42" s="2">
        <v>8.74760534303734e-06</v>
      </c>
      <c r="H42" s="2">
        <v>0.000115793231885596</v>
      </c>
      <c r="I42" s="2">
        <v>0.000112528659643003</v>
      </c>
      <c r="J42" s="2">
        <v>0</v>
      </c>
      <c r="K42" s="2">
        <v>2.4304142033406e-05</v>
      </c>
      <c r="L42" s="2">
        <v>7.94331649350237e-06</v>
      </c>
      <c r="M42" s="2">
        <v>0</v>
      </c>
      <c r="N42" s="2">
        <v>5.1563136482466e-06</v>
      </c>
      <c r="O42" s="2">
        <v>5.81260172053011e-05</v>
      </c>
      <c r="P42" s="2">
        <v>3.16927075080024e-05</v>
      </c>
      <c r="Q42" s="2">
        <v>0</v>
      </c>
      <c r="R42" s="2">
        <v>2.09268501951429e-05</v>
      </c>
      <c r="S42" s="2">
        <v>6.79889487054286e-05</v>
      </c>
      <c r="T42" s="2">
        <v>2.24364907084883e-05</v>
      </c>
      <c r="U42" s="2">
        <v>6.93144797948291e-05</v>
      </c>
      <c r="V42" s="2">
        <v>0</v>
      </c>
      <c r="W42" s="2">
        <v>0</v>
      </c>
      <c r="X42" s="2">
        <v>1.44431445614339e-05</v>
      </c>
      <c r="Y42" s="2">
        <v>1.55417061685032e-05</v>
      </c>
      <c r="Z42" s="2">
        <v>1.07887667360744e-05</v>
      </c>
      <c r="AA42" s="2">
        <v>0</v>
      </c>
      <c r="AB42" s="2">
        <v>9.38051105024202e-06</v>
      </c>
      <c r="AC42" s="2">
        <v>1.32314511594059e-05</v>
      </c>
      <c r="AD42" s="2">
        <v>2.61250081640651e-05</v>
      </c>
      <c r="AE42" s="2">
        <v>0</v>
      </c>
      <c r="AF42" s="2">
        <v>4.92069480210606e-05</v>
      </c>
      <c r="AG42" s="2">
        <v>0</v>
      </c>
      <c r="AH42" s="2">
        <v>4.73339171183111e-05</v>
      </c>
      <c r="AI42" s="2">
        <v>1.86228409143815e-05</v>
      </c>
      <c r="AJ42" s="2">
        <v>0</v>
      </c>
      <c r="AK42" s="2">
        <v>2.32731334946937e-05</v>
      </c>
      <c r="AL42" s="2">
        <v>1.83948641539282e-05</v>
      </c>
      <c r="AM42" s="2">
        <v>0</v>
      </c>
      <c r="AN42" s="2">
        <v>0.000536180251885567</v>
      </c>
      <c r="AO42" s="2">
        <v>0</v>
      </c>
    </row>
    <row r="43" spans="1:41">
      <c r="A43" s="2" t="s">
        <v>42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0.00209701451354782</v>
      </c>
      <c r="AM43" s="2">
        <v>0</v>
      </c>
      <c r="AN43" s="2">
        <v>0</v>
      </c>
      <c r="AO43" s="2">
        <v>0</v>
      </c>
    </row>
    <row r="44" spans="1:41">
      <c r="A44" s="2" t="s">
        <v>43</v>
      </c>
      <c r="B44" s="2">
        <v>1.36955345709531e-05</v>
      </c>
      <c r="C44" s="2">
        <v>1.83449212085634e-05</v>
      </c>
      <c r="D44" s="2">
        <v>0</v>
      </c>
      <c r="E44" s="2">
        <v>5.83250706149962e-05</v>
      </c>
      <c r="F44" s="2">
        <v>0</v>
      </c>
      <c r="G44" s="2">
        <v>8.74760534303734e-06</v>
      </c>
      <c r="H44" s="2">
        <v>9.64943599046636e-06</v>
      </c>
      <c r="I44" s="2">
        <v>0</v>
      </c>
      <c r="J44" s="2">
        <v>9.75048508663306e-06</v>
      </c>
      <c r="K44" s="2">
        <v>1.82281065250545e-05</v>
      </c>
      <c r="L44" s="2">
        <v>2.38299494805071e-05</v>
      </c>
      <c r="M44" s="2">
        <v>2.54955701446874e-05</v>
      </c>
      <c r="N44" s="2">
        <v>6.70320774272057e-05</v>
      </c>
      <c r="O44" s="2">
        <v>5.16675708491565e-05</v>
      </c>
      <c r="P44" s="2">
        <v>0</v>
      </c>
      <c r="Q44" s="2">
        <v>0</v>
      </c>
      <c r="R44" s="2">
        <v>2.09268501951429e-05</v>
      </c>
      <c r="S44" s="2">
        <v>3.09040675933766e-05</v>
      </c>
      <c r="T44" s="2">
        <v>2.80456133856104e-05</v>
      </c>
      <c r="U44" s="2">
        <v>3.85080443304606e-05</v>
      </c>
      <c r="V44" s="2">
        <v>0</v>
      </c>
      <c r="W44" s="2">
        <v>1.83769479564834e-05</v>
      </c>
      <c r="X44" s="2">
        <v>1.44431445614339e-05</v>
      </c>
      <c r="Y44" s="2">
        <v>1.55417061685032e-05</v>
      </c>
      <c r="Z44" s="2">
        <v>1.07887667360744e-05</v>
      </c>
      <c r="AA44" s="2">
        <v>3.03324435816549e-05</v>
      </c>
      <c r="AB44" s="2">
        <v>1.8761022100484e-05</v>
      </c>
      <c r="AC44" s="2">
        <v>3.96943534782177e-05</v>
      </c>
      <c r="AD44" s="2">
        <v>1.30625040820325e-05</v>
      </c>
      <c r="AE44" s="2">
        <v>4.89687187824418e-05</v>
      </c>
      <c r="AF44" s="2">
        <v>0</v>
      </c>
      <c r="AG44" s="2">
        <v>9.23003082830297e-06</v>
      </c>
      <c r="AH44" s="2">
        <v>3.55004378387333e-05</v>
      </c>
      <c r="AI44" s="2">
        <v>1.86228409143815e-05</v>
      </c>
      <c r="AJ44" s="2">
        <v>0</v>
      </c>
      <c r="AK44" s="2">
        <v>0</v>
      </c>
      <c r="AL44" s="2">
        <v>0</v>
      </c>
      <c r="AM44" s="2">
        <v>0</v>
      </c>
      <c r="AN44" s="2">
        <v>0.0002621325675885</v>
      </c>
      <c r="AO44" s="2">
        <v>0</v>
      </c>
    </row>
    <row r="45" spans="1:41">
      <c r="A45" s="2" t="s">
        <v>44</v>
      </c>
      <c r="B45" s="2">
        <v>6.84776728547657e-06</v>
      </c>
      <c r="C45" s="2">
        <v>0</v>
      </c>
      <c r="D45" s="2">
        <v>7.96368559369276e-06</v>
      </c>
      <c r="E45" s="2">
        <v>0</v>
      </c>
      <c r="F45" s="2">
        <v>0</v>
      </c>
      <c r="G45" s="2">
        <v>0</v>
      </c>
      <c r="H45" s="2">
        <v>9.64943599046636e-06</v>
      </c>
      <c r="I45" s="2">
        <v>0</v>
      </c>
      <c r="J45" s="2">
        <v>0</v>
      </c>
      <c r="K45" s="2">
        <v>1.82281065250545e-05</v>
      </c>
      <c r="L45" s="2">
        <v>2.38299494805071e-05</v>
      </c>
      <c r="M45" s="2">
        <v>0</v>
      </c>
      <c r="N45" s="2">
        <v>5.1563136482466e-06</v>
      </c>
      <c r="O45" s="2">
        <v>0</v>
      </c>
      <c r="P45" s="2">
        <v>0</v>
      </c>
      <c r="Q45" s="2">
        <v>0</v>
      </c>
      <c r="R45" s="2">
        <v>0</v>
      </c>
      <c r="S45" s="2">
        <v>6.18081351867533e-06</v>
      </c>
      <c r="T45" s="2">
        <v>1.68273680313662e-05</v>
      </c>
      <c r="U45" s="2">
        <v>1.54032177321843e-05</v>
      </c>
      <c r="V45" s="2">
        <v>8.9937763067957e-06</v>
      </c>
      <c r="W45" s="2">
        <v>0</v>
      </c>
      <c r="X45" s="2">
        <v>2.16647168421509e-05</v>
      </c>
      <c r="Y45" s="2">
        <v>0</v>
      </c>
      <c r="Z45" s="2">
        <v>2.15775334721488e-05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3.55004378387333e-05</v>
      </c>
      <c r="AI45" s="2">
        <v>9.31142045719074e-06</v>
      </c>
      <c r="AJ45" s="2">
        <v>0</v>
      </c>
      <c r="AK45" s="2">
        <v>0</v>
      </c>
      <c r="AL45" s="2">
        <v>1.83948641539282e-05</v>
      </c>
      <c r="AM45" s="2">
        <v>0</v>
      </c>
      <c r="AN45" s="2">
        <v>0.000810227936182635</v>
      </c>
      <c r="AO45" s="2">
        <v>0</v>
      </c>
    </row>
    <row r="46" spans="1:41">
      <c r="A46" s="2" t="s">
        <v>45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0.00268743319590777</v>
      </c>
      <c r="AN46" s="2">
        <v>0</v>
      </c>
      <c r="AO46" s="2">
        <v>0</v>
      </c>
    </row>
    <row r="47" spans="1:41">
      <c r="A47" s="2" t="s">
        <v>46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0.000810227936182635</v>
      </c>
      <c r="AO47" s="2">
        <v>0</v>
      </c>
    </row>
    <row r="48" spans="1:41">
      <c r="A48" s="2" t="s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9.62236587734108e-05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6.1612870928737e-05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3.03324435816549e-05</v>
      </c>
      <c r="AB48" s="2">
        <v>0.000178229709954598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6.30729122866033e-05</v>
      </c>
      <c r="AK48" s="2">
        <v>0.000232731334946937</v>
      </c>
      <c r="AL48" s="2">
        <v>0</v>
      </c>
      <c r="AM48" s="2">
        <v>0</v>
      </c>
      <c r="AN48" s="2">
        <v>0</v>
      </c>
      <c r="AO48" s="2">
        <v>0</v>
      </c>
    </row>
    <row r="49" spans="1:41">
      <c r="A49" s="2" t="s">
        <v>48</v>
      </c>
      <c r="B49" s="2">
        <v>0</v>
      </c>
      <c r="C49" s="2">
        <v>0</v>
      </c>
      <c r="D49" s="2">
        <v>0</v>
      </c>
      <c r="E49" s="2">
        <v>0</v>
      </c>
      <c r="F49" s="2">
        <v>1.4745782706146e-05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7.19502104543656e-05</v>
      </c>
      <c r="W49" s="2">
        <v>0</v>
      </c>
      <c r="X49" s="2">
        <v>2.88862891228678e-05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0.000164023160070202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0.000393198851382749</v>
      </c>
      <c r="AO49" s="2">
        <v>0</v>
      </c>
    </row>
    <row r="50" spans="1:41">
      <c r="A50" s="2" t="s">
        <v>49</v>
      </c>
      <c r="B50" s="2">
        <v>1.36955345709531e-05</v>
      </c>
      <c r="C50" s="2">
        <v>6.1149737361878e-06</v>
      </c>
      <c r="D50" s="2">
        <v>1.59273711873855e-05</v>
      </c>
      <c r="E50" s="2">
        <v>1.66643058899989e-05</v>
      </c>
      <c r="F50" s="2">
        <v>7.37289135307302e-06</v>
      </c>
      <c r="G50" s="2">
        <v>1.74952106860747e-05</v>
      </c>
      <c r="H50" s="2">
        <v>0</v>
      </c>
      <c r="I50" s="2">
        <v>2.81321649107507e-05</v>
      </c>
      <c r="J50" s="2">
        <v>9.75048508663306e-06</v>
      </c>
      <c r="K50" s="2">
        <v>1.2152071016703e-05</v>
      </c>
      <c r="L50" s="2">
        <v>0</v>
      </c>
      <c r="M50" s="2">
        <v>2.54955701446874e-05</v>
      </c>
      <c r="N50" s="2">
        <v>0</v>
      </c>
      <c r="O50" s="2">
        <v>3.87506781368674e-05</v>
      </c>
      <c r="P50" s="2">
        <v>0</v>
      </c>
      <c r="Q50" s="2">
        <v>4.93875938364283e-05</v>
      </c>
      <c r="R50" s="2">
        <v>1.04634250975714e-05</v>
      </c>
      <c r="S50" s="2">
        <v>0</v>
      </c>
      <c r="T50" s="2">
        <v>1.12182453542441e-05</v>
      </c>
      <c r="U50" s="2">
        <v>1.54032177321843e-05</v>
      </c>
      <c r="V50" s="2">
        <v>2.69813289203871e-05</v>
      </c>
      <c r="W50" s="2">
        <v>0</v>
      </c>
      <c r="X50" s="2">
        <v>7.22157228071696e-06</v>
      </c>
      <c r="Y50" s="2">
        <v>0</v>
      </c>
      <c r="Z50" s="2">
        <v>1.07887667360744e-05</v>
      </c>
      <c r="AA50" s="2">
        <v>1.01108145272183e-05</v>
      </c>
      <c r="AB50" s="2">
        <v>2.81415331507261e-05</v>
      </c>
      <c r="AC50" s="2">
        <v>0</v>
      </c>
      <c r="AD50" s="2">
        <v>2.61250081640651e-05</v>
      </c>
      <c r="AE50" s="2">
        <v>0</v>
      </c>
      <c r="AF50" s="2">
        <v>3.28046320140404e-05</v>
      </c>
      <c r="AG50" s="2">
        <v>1.84600616566059e-05</v>
      </c>
      <c r="AH50" s="2">
        <v>4.73339171183111e-05</v>
      </c>
      <c r="AI50" s="2">
        <v>2.79342613715722e-05</v>
      </c>
      <c r="AJ50" s="2">
        <v>0</v>
      </c>
      <c r="AK50" s="2">
        <v>0</v>
      </c>
      <c r="AL50" s="2">
        <v>1.83948641539282e-05</v>
      </c>
      <c r="AM50" s="2">
        <v>0</v>
      </c>
      <c r="AN50" s="2">
        <v>0</v>
      </c>
      <c r="AO50" s="2">
        <v>1.49864372742668e-05</v>
      </c>
    </row>
    <row r="51" spans="1:41">
      <c r="A51" s="2" t="s">
        <v>50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1.92988719809327e-05</v>
      </c>
      <c r="I51" s="2">
        <v>1.40660824553754e-05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9.23003082830297e-06</v>
      </c>
      <c r="AH51" s="2">
        <v>0</v>
      </c>
      <c r="AI51" s="2">
        <v>9.31142045719074e-06</v>
      </c>
      <c r="AJ51" s="2">
        <v>0</v>
      </c>
      <c r="AK51" s="2">
        <v>2.32731334946937e-05</v>
      </c>
      <c r="AL51" s="2">
        <v>0.000735794566157129</v>
      </c>
      <c r="AM51" s="2">
        <v>0</v>
      </c>
      <c r="AN51" s="2">
        <v>0</v>
      </c>
      <c r="AO51" s="2">
        <v>0</v>
      </c>
    </row>
    <row r="52" spans="1:41">
      <c r="A52" s="2" t="s">
        <v>51</v>
      </c>
      <c r="B52" s="2">
        <v>0</v>
      </c>
      <c r="C52" s="2">
        <v>0</v>
      </c>
      <c r="D52" s="2">
        <v>0</v>
      </c>
      <c r="E52" s="2">
        <v>5.83250706149962e-05</v>
      </c>
      <c r="F52" s="2">
        <v>0</v>
      </c>
      <c r="G52" s="2">
        <v>0</v>
      </c>
      <c r="H52" s="2">
        <v>0</v>
      </c>
      <c r="I52" s="2">
        <v>0</v>
      </c>
      <c r="J52" s="2">
        <v>9.75048508663306e-06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9.23003082830297e-06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0.000393198851382749</v>
      </c>
      <c r="AO52" s="2">
        <v>0</v>
      </c>
    </row>
    <row r="53" spans="1:41">
      <c r="A53" s="2" t="s">
        <v>52</v>
      </c>
      <c r="B53" s="2">
        <v>0</v>
      </c>
      <c r="C53" s="2">
        <v>1.83449212085634e-05</v>
      </c>
      <c r="D53" s="2">
        <v>0</v>
      </c>
      <c r="E53" s="2">
        <v>1.66643058899989e-05</v>
      </c>
      <c r="F53" s="2">
        <v>0</v>
      </c>
      <c r="G53" s="2">
        <v>8.74760534303734e-06</v>
      </c>
      <c r="H53" s="2">
        <v>9.64943599046636e-06</v>
      </c>
      <c r="I53" s="2">
        <v>2.81321649107507e-05</v>
      </c>
      <c r="J53" s="2">
        <v>0</v>
      </c>
      <c r="K53" s="2">
        <v>6.07603550835151e-06</v>
      </c>
      <c r="L53" s="2">
        <v>0</v>
      </c>
      <c r="M53" s="2">
        <v>0</v>
      </c>
      <c r="N53" s="2">
        <v>0</v>
      </c>
      <c r="O53" s="2">
        <v>3.87506781368674e-05</v>
      </c>
      <c r="P53" s="2">
        <v>0</v>
      </c>
      <c r="Q53" s="2">
        <v>1.64625312788094e-05</v>
      </c>
      <c r="R53" s="2">
        <v>0</v>
      </c>
      <c r="S53" s="2">
        <v>1.23616270373507e-05</v>
      </c>
      <c r="T53" s="2">
        <v>1.12182453542441e-05</v>
      </c>
      <c r="U53" s="2">
        <v>7.70160886609213e-06</v>
      </c>
      <c r="V53" s="2">
        <v>0</v>
      </c>
      <c r="W53" s="2">
        <v>0</v>
      </c>
      <c r="X53" s="2">
        <v>7.22157228071696e-06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1.30625040820325e-05</v>
      </c>
      <c r="AE53" s="2">
        <v>0</v>
      </c>
      <c r="AF53" s="2">
        <v>0</v>
      </c>
      <c r="AG53" s="2">
        <v>1.84600616566059e-05</v>
      </c>
      <c r="AH53" s="2">
        <v>0</v>
      </c>
      <c r="AI53" s="2">
        <v>0</v>
      </c>
      <c r="AJ53" s="2">
        <v>2.10243040955344e-05</v>
      </c>
      <c r="AK53" s="2">
        <v>3.49097002420406e-05</v>
      </c>
      <c r="AL53" s="2">
        <v>0</v>
      </c>
      <c r="AM53" s="2">
        <v>0</v>
      </c>
      <c r="AN53" s="2">
        <v>0</v>
      </c>
      <c r="AO53" s="2">
        <v>1.49864372742668e-05</v>
      </c>
    </row>
    <row r="54" spans="1:41">
      <c r="A54" s="2" t="s">
        <v>53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4.33294336843017e-05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0.000285962801005636</v>
      </c>
      <c r="AO54" s="2">
        <v>0</v>
      </c>
    </row>
    <row r="55" spans="1:41">
      <c r="A55" s="2" t="s">
        <v>54</v>
      </c>
      <c r="B55" s="2">
        <v>0</v>
      </c>
      <c r="C55" s="2">
        <v>0</v>
      </c>
      <c r="D55" s="2">
        <v>0</v>
      </c>
      <c r="E55" s="2">
        <v>0</v>
      </c>
      <c r="F55" s="2">
        <v>1.4745782706146e-05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2.06252545929864e-05</v>
      </c>
      <c r="O55" s="2">
        <v>0</v>
      </c>
      <c r="P55" s="2">
        <v>0</v>
      </c>
      <c r="Q55" s="2">
        <v>0</v>
      </c>
      <c r="R55" s="2">
        <v>2.09268501951429e-05</v>
      </c>
      <c r="S55" s="2">
        <v>0</v>
      </c>
      <c r="T55" s="2">
        <v>5.60912267712207e-05</v>
      </c>
      <c r="U55" s="2">
        <v>2.31048265982764e-05</v>
      </c>
      <c r="V55" s="2">
        <v>8.9937763067957e-06</v>
      </c>
      <c r="W55" s="2">
        <v>0</v>
      </c>
      <c r="X55" s="2">
        <v>0</v>
      </c>
      <c r="Y55" s="2">
        <v>0</v>
      </c>
      <c r="Z55" s="2">
        <v>1.07887667360744e-05</v>
      </c>
      <c r="AA55" s="2">
        <v>1.01108145272183e-05</v>
      </c>
      <c r="AB55" s="2">
        <v>0</v>
      </c>
      <c r="AC55" s="2">
        <v>6.61572557970295e-06</v>
      </c>
      <c r="AD55" s="2">
        <v>0</v>
      </c>
      <c r="AE55" s="2">
        <v>3.91749750259534e-05</v>
      </c>
      <c r="AF55" s="2">
        <v>0</v>
      </c>
      <c r="AG55" s="2">
        <v>0</v>
      </c>
      <c r="AH55" s="2">
        <v>0</v>
      </c>
      <c r="AI55" s="2">
        <v>9.31142045719074e-06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</row>
    <row r="56" spans="1:41">
      <c r="A56" s="2" t="s">
        <v>55</v>
      </c>
      <c r="B56" s="2">
        <v>0</v>
      </c>
      <c r="C56" s="2">
        <v>6.1149737361878e-06</v>
      </c>
      <c r="D56" s="2">
        <v>1.59273711873855e-05</v>
      </c>
      <c r="E56" s="2">
        <v>1.66643058899989e-05</v>
      </c>
      <c r="F56" s="2">
        <v>7.37289135307302e-06</v>
      </c>
      <c r="G56" s="2">
        <v>8.74760534303734e-06</v>
      </c>
      <c r="H56" s="2">
        <v>9.64943599046636e-06</v>
      </c>
      <c r="I56" s="2">
        <v>0</v>
      </c>
      <c r="J56" s="2">
        <v>0</v>
      </c>
      <c r="K56" s="2">
        <v>6.07603550835151e-06</v>
      </c>
      <c r="L56" s="2">
        <v>0</v>
      </c>
      <c r="M56" s="2">
        <v>0</v>
      </c>
      <c r="N56" s="2">
        <v>5.1563136482466e-06</v>
      </c>
      <c r="O56" s="2">
        <v>0</v>
      </c>
      <c r="P56" s="2">
        <v>1.05642358360008e-05</v>
      </c>
      <c r="Q56" s="2">
        <v>0</v>
      </c>
      <c r="R56" s="2">
        <v>0</v>
      </c>
      <c r="S56" s="2">
        <v>0</v>
      </c>
      <c r="T56" s="2">
        <v>5.60912267712207e-06</v>
      </c>
      <c r="U56" s="2">
        <v>1.54032177321843e-05</v>
      </c>
      <c r="V56" s="2">
        <v>1.79875526135914e-05</v>
      </c>
      <c r="W56" s="2">
        <v>1.83769479564834e-05</v>
      </c>
      <c r="X56" s="2">
        <v>1.44431445614339e-05</v>
      </c>
      <c r="Y56" s="2">
        <v>1.55417061685032e-05</v>
      </c>
      <c r="Z56" s="2">
        <v>0</v>
      </c>
      <c r="AA56" s="2">
        <v>1.01108145272183e-05</v>
      </c>
      <c r="AB56" s="2">
        <v>0</v>
      </c>
      <c r="AC56" s="2">
        <v>6.61572557970295e-06</v>
      </c>
      <c r="AD56" s="2">
        <v>2.61250081640651e-05</v>
      </c>
      <c r="AE56" s="2">
        <v>0</v>
      </c>
      <c r="AF56" s="2">
        <v>0</v>
      </c>
      <c r="AG56" s="2">
        <v>0</v>
      </c>
      <c r="AH56" s="2">
        <v>3.55004378387333e-05</v>
      </c>
      <c r="AI56" s="2">
        <v>0</v>
      </c>
      <c r="AJ56" s="2">
        <v>2.10243040955344e-05</v>
      </c>
      <c r="AK56" s="2">
        <v>0</v>
      </c>
      <c r="AL56" s="2">
        <v>0</v>
      </c>
      <c r="AM56" s="2">
        <v>0</v>
      </c>
      <c r="AN56" s="2">
        <v>0</v>
      </c>
      <c r="AO56" s="2">
        <v>1.49864372742668e-05</v>
      </c>
    </row>
    <row r="57" spans="1:41">
      <c r="A57" s="2" t="s">
        <v>56</v>
      </c>
      <c r="B57" s="2">
        <v>6.84776728547657e-06</v>
      </c>
      <c r="C57" s="2">
        <v>0</v>
      </c>
      <c r="D57" s="2">
        <v>0</v>
      </c>
      <c r="E57" s="2">
        <v>8.33215294499946e-06</v>
      </c>
      <c r="F57" s="2">
        <v>0</v>
      </c>
      <c r="G57" s="2">
        <v>8.74760534303734e-06</v>
      </c>
      <c r="H57" s="2">
        <v>0</v>
      </c>
      <c r="I57" s="2">
        <v>0</v>
      </c>
      <c r="J57" s="2">
        <v>0</v>
      </c>
      <c r="K57" s="2">
        <v>6.07603550835151e-06</v>
      </c>
      <c r="L57" s="2">
        <v>0</v>
      </c>
      <c r="M57" s="2">
        <v>5.09911402893747e-05</v>
      </c>
      <c r="N57" s="2">
        <v>5.1563136482466e-06</v>
      </c>
      <c r="O57" s="2">
        <v>0</v>
      </c>
      <c r="P57" s="2">
        <v>0</v>
      </c>
      <c r="Q57" s="2">
        <v>0</v>
      </c>
      <c r="R57" s="2">
        <v>1.04634250975714e-05</v>
      </c>
      <c r="S57" s="2">
        <v>6.18081351867533e-06</v>
      </c>
      <c r="T57" s="2">
        <v>1.12182453542441e-05</v>
      </c>
      <c r="U57" s="2">
        <v>0</v>
      </c>
      <c r="V57" s="2">
        <v>0</v>
      </c>
      <c r="W57" s="2">
        <v>1.83769479564834e-05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1.32314511594059e-05</v>
      </c>
      <c r="AD57" s="2">
        <v>0</v>
      </c>
      <c r="AE57" s="2">
        <v>0</v>
      </c>
      <c r="AF57" s="2">
        <v>0</v>
      </c>
      <c r="AG57" s="2">
        <v>0</v>
      </c>
      <c r="AH57" s="2">
        <v>1.18334792795778e-05</v>
      </c>
      <c r="AI57" s="2">
        <v>9.31142045719074e-06</v>
      </c>
      <c r="AJ57" s="2">
        <v>0</v>
      </c>
      <c r="AK57" s="2">
        <v>0</v>
      </c>
      <c r="AL57" s="2">
        <v>0</v>
      </c>
      <c r="AM57" s="2">
        <v>0</v>
      </c>
      <c r="AN57" s="2">
        <v>1.19151167085682e-05</v>
      </c>
      <c r="AO57" s="2">
        <v>0</v>
      </c>
    </row>
    <row r="58" spans="1:41">
      <c r="A58" s="2" t="s">
        <v>57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8.9937763067957e-06</v>
      </c>
      <c r="W58" s="2">
        <v>0</v>
      </c>
      <c r="X58" s="2">
        <v>7.22157228071696e-06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0.000166811633919954</v>
      </c>
      <c r="AO58" s="2">
        <v>0</v>
      </c>
    </row>
    <row r="59" spans="1:41">
      <c r="A59" s="2" t="s">
        <v>58</v>
      </c>
      <c r="B59" s="2">
        <v>4.7934370998336e-05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9.64943599046636e-06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4.65462669893875e-05</v>
      </c>
      <c r="AL59" s="2">
        <v>0</v>
      </c>
      <c r="AM59" s="2">
        <v>0.000122156054359444</v>
      </c>
      <c r="AN59" s="2">
        <v>0</v>
      </c>
      <c r="AO59" s="2">
        <v>0</v>
      </c>
    </row>
    <row r="60" spans="1:41">
      <c r="A60" s="2" t="s">
        <v>59</v>
      </c>
      <c r="B60" s="2">
        <v>0</v>
      </c>
      <c r="C60" s="2">
        <v>6.1149737361878e-06</v>
      </c>
      <c r="D60" s="2">
        <v>7.96368559369276e-06</v>
      </c>
      <c r="E60" s="2">
        <v>0</v>
      </c>
      <c r="F60" s="2">
        <v>0</v>
      </c>
      <c r="G60" s="2">
        <v>0</v>
      </c>
      <c r="H60" s="2">
        <v>0</v>
      </c>
      <c r="I60" s="2">
        <v>1.40660824553754e-05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1.05642358360008e-05</v>
      </c>
      <c r="Q60" s="2">
        <v>1.64625312788094e-05</v>
      </c>
      <c r="R60" s="2">
        <v>0</v>
      </c>
      <c r="S60" s="2">
        <v>6.18081351867533e-06</v>
      </c>
      <c r="T60" s="2">
        <v>5.60912267712207e-06</v>
      </c>
      <c r="U60" s="2">
        <v>7.70160886609213e-06</v>
      </c>
      <c r="V60" s="2">
        <v>8.9937763067957e-06</v>
      </c>
      <c r="W60" s="2">
        <v>0</v>
      </c>
      <c r="X60" s="2">
        <v>0</v>
      </c>
      <c r="Y60" s="2">
        <v>0</v>
      </c>
      <c r="Z60" s="2">
        <v>0</v>
      </c>
      <c r="AA60" s="2">
        <v>3.03324435816549e-05</v>
      </c>
      <c r="AB60" s="2">
        <v>0</v>
      </c>
      <c r="AC60" s="2">
        <v>0</v>
      </c>
      <c r="AD60" s="2">
        <v>1.30625040820325e-05</v>
      </c>
      <c r="AE60" s="2">
        <v>9.79374375648836e-06</v>
      </c>
      <c r="AF60" s="2">
        <v>0</v>
      </c>
      <c r="AG60" s="2">
        <v>9.23003082830297e-06</v>
      </c>
      <c r="AH60" s="2">
        <v>1.18334792795778e-05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</row>
    <row r="61" spans="1:41">
      <c r="A61" s="2" t="s">
        <v>60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1.64023160070202e-05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0.000142981400502818</v>
      </c>
      <c r="AO61" s="2">
        <v>0</v>
      </c>
    </row>
    <row r="62" spans="1:41">
      <c r="A62" s="2" t="s">
        <v>61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1.79875526135914e-05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9.16170407695831e-05</v>
      </c>
      <c r="AN62" s="2">
        <v>8.34058169599771e-05</v>
      </c>
      <c r="AO62" s="2">
        <v>0</v>
      </c>
    </row>
    <row r="63" spans="1:41">
      <c r="A63" s="2" t="s">
        <v>62</v>
      </c>
      <c r="B63" s="2">
        <v>2.05433018564297e-05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0.000107236050377113</v>
      </c>
      <c r="AO63" s="2">
        <v>0</v>
      </c>
    </row>
    <row r="64" spans="1:41">
      <c r="A64" s="2" t="s">
        <v>63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0.00013106628379425</v>
      </c>
      <c r="AO64" s="2">
        <v>0</v>
      </c>
    </row>
    <row r="65" spans="1:41">
      <c r="A65" s="2" t="s">
        <v>64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0.00013106628379425</v>
      </c>
      <c r="AO65" s="2">
        <v>0</v>
      </c>
    </row>
    <row r="66" spans="1:41">
      <c r="A66" s="2" t="s">
        <v>65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9.64943599046636e-06</v>
      </c>
      <c r="I66" s="2">
        <v>0</v>
      </c>
      <c r="J66" s="2">
        <v>0</v>
      </c>
      <c r="K66" s="2">
        <v>6.07603550835151e-06</v>
      </c>
      <c r="L66" s="2">
        <v>1.58866329870047e-05</v>
      </c>
      <c r="M66" s="2">
        <v>0</v>
      </c>
      <c r="N66" s="2">
        <v>5.1563136482466e-06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5.60912267712207e-06</v>
      </c>
      <c r="U66" s="2">
        <v>0</v>
      </c>
      <c r="V66" s="2">
        <v>8.9937763067957e-06</v>
      </c>
      <c r="W66" s="2">
        <v>0</v>
      </c>
      <c r="X66" s="2">
        <v>0</v>
      </c>
      <c r="Y66" s="2">
        <v>0</v>
      </c>
      <c r="Z66" s="2">
        <v>0</v>
      </c>
      <c r="AA66" s="2">
        <v>1.01108145272183e-05</v>
      </c>
      <c r="AB66" s="2">
        <v>9.38051105024202e-06</v>
      </c>
      <c r="AC66" s="2">
        <v>0</v>
      </c>
      <c r="AD66" s="2">
        <v>0</v>
      </c>
      <c r="AE66" s="2">
        <v>0</v>
      </c>
      <c r="AF66" s="2">
        <v>0</v>
      </c>
      <c r="AG66" s="2">
        <v>9.23003082830297e-06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</row>
    <row r="67" spans="1:41">
      <c r="A67" s="2" t="s">
        <v>66</v>
      </c>
      <c r="B67" s="2">
        <v>6.84776728547657e-06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3.67538959129668e-05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6.61572557970295e-06</v>
      </c>
      <c r="AD67" s="2">
        <v>1.30625040820325e-05</v>
      </c>
      <c r="AE67" s="2">
        <v>1.95874875129767e-05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</row>
    <row r="68" spans="1:41">
      <c r="A68" s="2" t="s">
        <v>67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8.74760534303734e-06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4.93875938364283e-05</v>
      </c>
      <c r="R68" s="2">
        <v>2.09268501951429e-05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9.31142045719074e-06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</row>
    <row r="69" spans="1:41">
      <c r="A69" s="2" t="s">
        <v>68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0.000183234081539166</v>
      </c>
      <c r="AN69" s="2">
        <v>0</v>
      </c>
      <c r="AO69" s="2">
        <v>0</v>
      </c>
    </row>
    <row r="70" spans="1:41">
      <c r="A70" s="2" t="s">
        <v>69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9.64943599046636e-06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9.19743207696411e-05</v>
      </c>
      <c r="AM70" s="2">
        <v>0</v>
      </c>
      <c r="AN70" s="2">
        <v>0</v>
      </c>
      <c r="AO70" s="2">
        <v>0</v>
      </c>
    </row>
    <row r="71" spans="1:41">
      <c r="A71" s="2" t="s">
        <v>70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7.94331649350237e-06</v>
      </c>
      <c r="M71" s="2">
        <v>1.27477850723437e-05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7.22157228071696e-06</v>
      </c>
      <c r="Y71" s="2">
        <v>0</v>
      </c>
      <c r="Z71" s="2">
        <v>1.07887667360744e-05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2.10243040955344e-05</v>
      </c>
      <c r="AK71" s="2">
        <v>0</v>
      </c>
      <c r="AL71" s="2">
        <v>0</v>
      </c>
      <c r="AM71" s="2">
        <v>3.0539013589861e-05</v>
      </c>
      <c r="AN71" s="2">
        <v>0</v>
      </c>
      <c r="AO71" s="2">
        <v>0</v>
      </c>
    </row>
    <row r="72" spans="1:41">
      <c r="A72" s="2" t="s">
        <v>71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1.29168927122891e-05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1.07887667360744e-05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9.31142045719074e-06</v>
      </c>
      <c r="AJ72" s="2">
        <v>0</v>
      </c>
      <c r="AK72" s="2">
        <v>1.16365667473469e-05</v>
      </c>
      <c r="AL72" s="2">
        <v>0</v>
      </c>
      <c r="AM72" s="2">
        <v>0</v>
      </c>
      <c r="AN72" s="2">
        <v>0</v>
      </c>
      <c r="AO72" s="2">
        <v>0</v>
      </c>
    </row>
    <row r="73" spans="1:41">
      <c r="A73" s="2" t="s">
        <v>72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6.07603550835151e-06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3.29250625576189e-05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9.23003082830297e-06</v>
      </c>
      <c r="AH73" s="2">
        <v>0</v>
      </c>
      <c r="AI73" s="2">
        <v>0</v>
      </c>
      <c r="AJ73" s="2">
        <v>2.10243040955344e-05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</row>
    <row r="74" spans="1:41">
      <c r="A74" s="2" t="s">
        <v>73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5.1563136482466e-06</v>
      </c>
      <c r="O74" s="2">
        <v>6.45844635614457e-06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1.83769479564834e-05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9.23003082830297e-06</v>
      </c>
      <c r="AH74" s="2">
        <v>1.18334792795778e-05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</row>
    <row r="75" spans="1:41">
      <c r="A75" s="2" t="s">
        <v>74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7.94331649350237e-06</v>
      </c>
      <c r="M75" s="2">
        <v>0</v>
      </c>
      <c r="N75" s="2">
        <v>0</v>
      </c>
      <c r="O75" s="2">
        <v>6.45844635614457e-06</v>
      </c>
      <c r="P75" s="2">
        <v>0</v>
      </c>
      <c r="Q75" s="2">
        <v>1.64625312788094e-05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7.22157228071696e-06</v>
      </c>
      <c r="Y75" s="2">
        <v>0</v>
      </c>
      <c r="Z75" s="2">
        <v>0</v>
      </c>
      <c r="AA75" s="2">
        <v>0</v>
      </c>
      <c r="AB75" s="2">
        <v>9.38051105024202e-06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</row>
    <row r="76" spans="1:41">
      <c r="A76" s="2" t="s">
        <v>75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7.94331649350237e-06</v>
      </c>
      <c r="M76" s="2">
        <v>0</v>
      </c>
      <c r="N76" s="2">
        <v>0</v>
      </c>
      <c r="O76" s="2">
        <v>6.45844635614457e-06</v>
      </c>
      <c r="P76" s="2">
        <v>0</v>
      </c>
      <c r="Q76" s="2">
        <v>0</v>
      </c>
      <c r="R76" s="2">
        <v>0</v>
      </c>
      <c r="S76" s="2">
        <v>6.18081351867533e-06</v>
      </c>
      <c r="T76" s="2">
        <v>0</v>
      </c>
      <c r="U76" s="2">
        <v>7.70160886609213e-06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</row>
    <row r="77" spans="1:41">
      <c r="A77" s="2" t="s">
        <v>76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1.04634250975714e-05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9.23003082830297e-06</v>
      </c>
      <c r="AH77" s="2">
        <v>0</v>
      </c>
      <c r="AI77" s="2">
        <v>0</v>
      </c>
      <c r="AJ77" s="2">
        <v>0</v>
      </c>
      <c r="AK77" s="2">
        <v>0</v>
      </c>
      <c r="AL77" s="2">
        <v>1.83948641539282e-05</v>
      </c>
      <c r="AM77" s="2">
        <v>0</v>
      </c>
      <c r="AN77" s="2">
        <v>1.19151167085682e-05</v>
      </c>
      <c r="AO77" s="2">
        <v>0</v>
      </c>
    </row>
    <row r="78" spans="1:41">
      <c r="A78" s="2" t="s">
        <v>77</v>
      </c>
      <c r="B78" s="2">
        <v>0</v>
      </c>
      <c r="C78" s="2">
        <v>0</v>
      </c>
      <c r="D78" s="2">
        <v>7.96368559369276e-06</v>
      </c>
      <c r="E78" s="2">
        <v>0</v>
      </c>
      <c r="F78" s="2">
        <v>0</v>
      </c>
      <c r="G78" s="2">
        <v>0</v>
      </c>
      <c r="H78" s="2">
        <v>9.64943599046636e-06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6.61572557970295e-06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1.16365667473469e-05</v>
      </c>
      <c r="AL78" s="2">
        <v>0</v>
      </c>
      <c r="AM78" s="2">
        <v>0</v>
      </c>
      <c r="AN78" s="2">
        <v>0</v>
      </c>
      <c r="AO78" s="2">
        <v>0</v>
      </c>
    </row>
    <row r="79" spans="1:41">
      <c r="A79" s="2" t="s">
        <v>78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8.74760534303734e-06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5.60912267712207e-06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6.61572557970295e-06</v>
      </c>
      <c r="AD79" s="2">
        <v>0</v>
      </c>
      <c r="AE79" s="2">
        <v>9.79374375648836e-06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</row>
    <row r="80" spans="1:41">
      <c r="A80" s="2" t="s">
        <v>79</v>
      </c>
      <c r="B80" s="2">
        <v>0</v>
      </c>
      <c r="C80" s="2">
        <v>6.1149737361878e-06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1.30625040820325e-05</v>
      </c>
      <c r="AE80" s="2">
        <v>0</v>
      </c>
      <c r="AF80" s="2">
        <v>1.64023160070202e-05</v>
      </c>
      <c r="AG80" s="2">
        <v>9.23003082830297e-06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</row>
    <row r="81" spans="1:41">
      <c r="A81" s="2" t="s">
        <v>80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1.40660824553754e-05</v>
      </c>
      <c r="J81" s="2">
        <v>0</v>
      </c>
      <c r="K81" s="2">
        <v>0</v>
      </c>
      <c r="L81" s="2">
        <v>7.94331649350237e-06</v>
      </c>
      <c r="M81" s="2">
        <v>0</v>
      </c>
      <c r="N81" s="2">
        <v>0</v>
      </c>
      <c r="O81" s="2">
        <v>6.45844635614457e-06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2.10243040955344e-05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</row>
    <row r="82" spans="1:41">
      <c r="A82" s="2" t="s">
        <v>81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5.60912267712207e-06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9.38051105024202e-06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9.31142045719074e-06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</row>
    <row r="83" spans="1:41">
      <c r="A83" s="2" t="s">
        <v>82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5.51845924617847e-05</v>
      </c>
      <c r="AM83" s="2">
        <v>0</v>
      </c>
      <c r="AN83" s="2">
        <v>0</v>
      </c>
      <c r="AO83" s="2">
        <v>0</v>
      </c>
    </row>
    <row r="84" spans="1:41">
      <c r="A84" s="2" t="s">
        <v>83</v>
      </c>
      <c r="B84" s="2">
        <v>6.84776728547657e-06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1.05642358360008e-05</v>
      </c>
      <c r="Q84" s="2">
        <v>0</v>
      </c>
      <c r="R84" s="2">
        <v>0</v>
      </c>
      <c r="S84" s="2">
        <v>0</v>
      </c>
      <c r="T84" s="2">
        <v>0</v>
      </c>
      <c r="U84" s="2">
        <v>7.70160886609213e-06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</row>
    <row r="85" spans="1:41">
      <c r="A85" s="2" t="s">
        <v>84</v>
      </c>
      <c r="B85" s="2">
        <v>1.36955345709531e-05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3.0539013589861e-05</v>
      </c>
      <c r="AN85" s="2">
        <v>0</v>
      </c>
      <c r="AO85" s="2">
        <v>0</v>
      </c>
    </row>
    <row r="86" spans="1:41">
      <c r="A86" s="2" t="s">
        <v>85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6.07603550835151e-06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9.79374375648836e-06</v>
      </c>
      <c r="AF86" s="2">
        <v>1.64023160070202e-05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</row>
    <row r="87" spans="1:41">
      <c r="A87" s="2" t="s">
        <v>86</v>
      </c>
      <c r="B87" s="2">
        <v>0</v>
      </c>
      <c r="C87" s="2">
        <v>0</v>
      </c>
      <c r="D87" s="2">
        <v>0</v>
      </c>
      <c r="E87" s="2">
        <v>0</v>
      </c>
      <c r="F87" s="2">
        <v>7.37289135307302e-06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8.9937763067957e-06</v>
      </c>
      <c r="W87" s="2">
        <v>1.83769479564834e-05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</row>
    <row r="88" spans="1:41">
      <c r="A88" s="2" t="s">
        <v>87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7.94331649350237e-06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2.38302334171363e-05</v>
      </c>
      <c r="AO88" s="2">
        <v>0</v>
      </c>
    </row>
    <row r="89" spans="1:41">
      <c r="A89" s="2" t="s">
        <v>88</v>
      </c>
      <c r="B89" s="2">
        <v>0</v>
      </c>
      <c r="C89" s="2">
        <v>0</v>
      </c>
      <c r="D89" s="2">
        <v>0</v>
      </c>
      <c r="E89" s="2">
        <v>0</v>
      </c>
      <c r="F89" s="2">
        <v>7.37289135307302e-06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6.61572557970295e-06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</row>
    <row r="90" spans="1:41">
      <c r="A90" s="2" t="s">
        <v>89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6.45844635614457e-06</v>
      </c>
      <c r="P90" s="2">
        <v>0</v>
      </c>
      <c r="Q90" s="2">
        <v>0</v>
      </c>
      <c r="R90" s="2">
        <v>0</v>
      </c>
      <c r="S90" s="2">
        <v>0</v>
      </c>
      <c r="T90" s="2">
        <v>5.60912267712207e-06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</row>
    <row r="91" spans="1:41">
      <c r="A91" s="2" t="s">
        <v>90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3.0539013589861e-05</v>
      </c>
      <c r="AN91" s="2">
        <v>1.19151167085682e-05</v>
      </c>
      <c r="AO91" s="2">
        <v>0</v>
      </c>
    </row>
    <row r="92" spans="1:41">
      <c r="A92" s="2" t="s">
        <v>91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8.74760534303734e-06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1.49864372742668e-05</v>
      </c>
    </row>
    <row r="93" spans="1:41">
      <c r="A93" s="2" t="s">
        <v>92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6.07603550835151e-06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1.19151167085682e-05</v>
      </c>
      <c r="AO93" s="2">
        <v>0</v>
      </c>
    </row>
    <row r="94" spans="1:41">
      <c r="A94" s="2" t="s">
        <v>93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7.70160886609213e-06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6.61572557970295e-06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</row>
    <row r="95" spans="1:41">
      <c r="A95" s="2" t="s">
        <v>94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9.64943599046636e-06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9.38051105024202e-06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</row>
    <row r="96" spans="1:41">
      <c r="A96" s="2" t="s">
        <v>95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5.60912267712207e-06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1.64023160070202e-05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</row>
    <row r="97" spans="1:41">
      <c r="A97" s="2" t="s">
        <v>96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2.38302334171363e-05</v>
      </c>
      <c r="AO97" s="2">
        <v>0</v>
      </c>
    </row>
    <row r="98" spans="1:41">
      <c r="A98" s="2" t="s">
        <v>97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1.04634250975714e-05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9.38051105024202e-06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</row>
    <row r="99" spans="1:41">
      <c r="A99" s="2" t="s">
        <v>98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9.64943599046636e-06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1.16365667473469e-05</v>
      </c>
      <c r="AL99" s="2">
        <v>0</v>
      </c>
      <c r="AM99" s="2">
        <v>0</v>
      </c>
      <c r="AN99" s="2">
        <v>0</v>
      </c>
      <c r="AO99" s="2">
        <v>0</v>
      </c>
    </row>
    <row r="100" spans="1:41">
      <c r="A100" s="2" t="s">
        <v>99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3.67897283078564e-05</v>
      </c>
      <c r="AM100" s="2">
        <v>0</v>
      </c>
      <c r="AN100" s="2">
        <v>0</v>
      </c>
      <c r="AO100" s="2">
        <v>0</v>
      </c>
    </row>
    <row r="101" spans="1:41">
      <c r="A101" s="2" t="s">
        <v>100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8.74760534303734e-06</v>
      </c>
      <c r="H101" s="2">
        <v>0</v>
      </c>
      <c r="I101" s="2">
        <v>1.40660824553754e-05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</row>
    <row r="102" spans="1:41">
      <c r="A102" s="2" t="s">
        <v>101</v>
      </c>
      <c r="B102" s="2">
        <v>6.84776728547657e-06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1.83769479564834e-05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</row>
    <row r="103" spans="1:41">
      <c r="A103" s="2" t="s">
        <v>102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5.1563136482466e-06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9.79374375648836e-06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</row>
    <row r="104" spans="1:41">
      <c r="A104" s="2" t="s">
        <v>103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6.18081351867533e-06</v>
      </c>
      <c r="T104" s="2">
        <v>0</v>
      </c>
      <c r="U104" s="2">
        <v>7.70160886609213e-06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</row>
    <row r="105" spans="1:41">
      <c r="A105" s="2" t="s">
        <v>104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3.67897283078564e-05</v>
      </c>
      <c r="AM105" s="2">
        <v>0</v>
      </c>
      <c r="AN105" s="2">
        <v>0</v>
      </c>
      <c r="AO105" s="2">
        <v>0</v>
      </c>
    </row>
    <row r="106" spans="1:41">
      <c r="A106" s="2" t="s">
        <v>105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9.23003082830297e-06</v>
      </c>
      <c r="AH106" s="2">
        <v>0</v>
      </c>
      <c r="AI106" s="2">
        <v>9.31142045719074e-06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</row>
    <row r="107" spans="1:41">
      <c r="A107" s="2" t="s">
        <v>106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1.83769479564834e-05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</row>
    <row r="108" spans="1:41">
      <c r="A108" s="2" t="s">
        <v>107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1.19151167085682e-05</v>
      </c>
      <c r="AO108" s="2">
        <v>0</v>
      </c>
    </row>
    <row r="109" spans="1:41">
      <c r="A109" s="2" t="s">
        <v>108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9.75048508663306e-06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</row>
    <row r="110" spans="1:41">
      <c r="A110" s="2" t="s">
        <v>109</v>
      </c>
      <c r="B110" s="2">
        <v>0</v>
      </c>
      <c r="C110" s="2">
        <v>0</v>
      </c>
      <c r="D110" s="2">
        <v>0</v>
      </c>
      <c r="E110" s="2">
        <v>8.33215294499946e-06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</row>
    <row r="111" spans="1:41">
      <c r="A111" s="2" t="s">
        <v>110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1.83948641539282e-05</v>
      </c>
      <c r="AM111" s="2">
        <v>0</v>
      </c>
      <c r="AN111" s="2">
        <v>0</v>
      </c>
      <c r="AO111" s="2">
        <v>0</v>
      </c>
    </row>
    <row r="112" spans="1:41">
      <c r="A112" s="2" t="s">
        <v>111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1.83948641539282e-05</v>
      </c>
      <c r="AM112" s="2">
        <v>0</v>
      </c>
      <c r="AN112" s="2">
        <v>0</v>
      </c>
      <c r="AO112" s="2">
        <v>0</v>
      </c>
    </row>
    <row r="113" spans="1:41">
      <c r="A113" s="2" t="s">
        <v>112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1.40660824553754e-05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</row>
    <row r="114" spans="1:41">
      <c r="A114" s="2" t="s">
        <v>113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5.1563136482466e-06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</row>
    <row r="115" spans="1:41">
      <c r="A115" s="2" t="s">
        <v>114</v>
      </c>
      <c r="B115" s="2">
        <v>0</v>
      </c>
      <c r="C115" s="2">
        <v>0</v>
      </c>
      <c r="D115" s="2">
        <v>7.96368559369276e-06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</row>
    <row r="116" spans="1:41">
      <c r="A116" s="2" t="s">
        <v>115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7.22157228071696e-06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</row>
    <row r="117" spans="1:41">
      <c r="A117" s="2" t="s">
        <v>116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1.83948641539282e-05</v>
      </c>
      <c r="AM117" s="2">
        <v>0</v>
      </c>
      <c r="AN117" s="2">
        <v>0</v>
      </c>
      <c r="AO117" s="2">
        <v>0</v>
      </c>
    </row>
    <row r="118" spans="1:41">
      <c r="A118" s="2" t="s">
        <v>117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1.19151167085682e-05</v>
      </c>
      <c r="AO118" s="2">
        <v>0</v>
      </c>
    </row>
    <row r="119" spans="1:41">
      <c r="A119" s="2" t="s">
        <v>118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9.38051105024202e-06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</row>
    <row r="120" spans="1:41">
      <c r="A120" s="2" t="s">
        <v>119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6.07603550835151e-06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</row>
    <row r="121" spans="1:41">
      <c r="A121" s="2" t="s">
        <v>120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1.83948641539282e-05</v>
      </c>
      <c r="AM121" s="2">
        <v>0</v>
      </c>
      <c r="AN121" s="2">
        <v>0</v>
      </c>
      <c r="AO121" s="2">
        <v>0</v>
      </c>
    </row>
    <row r="122" spans="1:41">
      <c r="A122" s="2" t="s">
        <v>121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6.45844635614457e-06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</row>
    <row r="123" spans="1:41">
      <c r="A123" s="2" t="s">
        <v>122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1.64625312788094e-05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</row>
    <row r="124" spans="1:41">
      <c r="A124" s="2" t="s">
        <v>123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1.19151167085682e-05</v>
      </c>
      <c r="AO124" s="2">
        <v>0</v>
      </c>
    </row>
    <row r="125" spans="1:41">
      <c r="A125" s="2" t="s">
        <v>124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9.38051105024202e-06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</row>
    <row r="126" spans="1:41">
      <c r="A126" s="2" t="s">
        <v>125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6.45844635614457e-06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</row>
    <row r="127" spans="1:41">
      <c r="A127" s="2" t="s">
        <v>126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1.18334792795778e-05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</row>
    <row r="128" spans="1:41">
      <c r="A128" s="2" t="s">
        <v>127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1.64023160070202e-05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</row>
    <row r="129" spans="1:41">
      <c r="A129" s="2" t="s">
        <v>128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1.19151167085682e-05</v>
      </c>
      <c r="AO129" s="2">
        <v>0</v>
      </c>
    </row>
    <row r="130" spans="1:41">
      <c r="A130" s="2" t="s">
        <v>129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9.38051105024202e-06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</row>
    <row r="131" spans="1:41">
      <c r="A131" s="2" t="s">
        <v>130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9.31142045719074e-06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30.7109375" customWidth="1"/>
  </cols>
  <sheetData>
    <row r="1" spans="1:41">
      <c r="A1" s="1" t="s">
        <v>131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45</v>
      </c>
    </row>
    <row r="2" spans="1:41">
      <c r="A2" s="2" t="s">
        <v>132</v>
      </c>
      <c r="B2" s="2">
        <v>0.9999700354331</v>
      </c>
      <c r="C2" s="2">
        <v>0.999951145975824</v>
      </c>
      <c r="D2" s="2">
        <v>0.999933832425892</v>
      </c>
      <c r="E2" s="2">
        <v>0.999919739152245</v>
      </c>
      <c r="F2" s="2">
        <v>0.999971856090811</v>
      </c>
      <c r="G2" s="2">
        <v>0.999901434673092</v>
      </c>
      <c r="H2" s="2">
        <v>0.999946070130402</v>
      </c>
      <c r="I2" s="2">
        <v>0.999853687085447</v>
      </c>
      <c r="J2" s="2">
        <v>0.999979733700829</v>
      </c>
      <c r="K2" s="2">
        <v>0.999949178921958</v>
      </c>
      <c r="L2" s="2">
        <v>0.99995629179597</v>
      </c>
      <c r="M2" s="2">
        <v>0.999874536232144</v>
      </c>
      <c r="N2" s="2">
        <v>0.99997246605064</v>
      </c>
      <c r="O2" s="2">
        <v>0.999865687362595</v>
      </c>
      <c r="P2" s="2">
        <v>0.999966205560312</v>
      </c>
      <c r="Q2" s="2">
        <v>0.999745863935551</v>
      </c>
      <c r="R2" s="2">
        <v>0.999939131281652</v>
      </c>
      <c r="S2" s="2">
        <v>0.999960643091879</v>
      </c>
      <c r="T2" s="2">
        <v>0.999929489740757</v>
      </c>
      <c r="U2" s="2">
        <v>0.999917684633367</v>
      </c>
      <c r="V2" s="2">
        <v>0.999891174230058</v>
      </c>
      <c r="W2" s="2">
        <v>0.99989096063679</v>
      </c>
      <c r="X2" s="2">
        <v>0.999931180258566</v>
      </c>
      <c r="Y2" s="2">
        <v>0.999975423937085</v>
      </c>
      <c r="Z2" s="2">
        <v>0.999960126001834</v>
      </c>
      <c r="AA2" s="2">
        <v>0.99992357466755</v>
      </c>
      <c r="AB2" s="2">
        <v>0.999899553010899</v>
      </c>
      <c r="AC2" s="2">
        <v>0.999948601596288</v>
      </c>
      <c r="AD2" s="2">
        <v>0.999859086883002</v>
      </c>
      <c r="AE2" s="2">
        <v>0.999965634951545</v>
      </c>
      <c r="AF2" s="2">
        <v>0.99987821808705</v>
      </c>
      <c r="AG2" s="2">
        <v>0.999904418011895</v>
      </c>
      <c r="AH2" s="2">
        <v>0.999836825272502</v>
      </c>
      <c r="AI2" s="2">
        <v>0.99991004362884</v>
      </c>
      <c r="AJ2" s="2">
        <v>0.999902012019859</v>
      </c>
      <c r="AK2" s="2">
        <v>0.99990715092617</v>
      </c>
      <c r="AL2" s="2">
        <v>0.996274101903313</v>
      </c>
      <c r="AM2" s="2">
        <v>0.999950617283951</v>
      </c>
      <c r="AN2" s="2">
        <v>0.999930645138918</v>
      </c>
      <c r="AO2" s="2">
        <v>0.999924159114178</v>
      </c>
    </row>
    <row r="3" spans="1:41">
      <c r="A3" s="2" t="s">
        <v>133</v>
      </c>
      <c r="B3" s="2">
        <v>2.24734251747309e-05</v>
      </c>
      <c r="C3" s="2">
        <v>4.18748778649396e-05</v>
      </c>
      <c r="D3" s="2">
        <v>5.67150635208711e-05</v>
      </c>
      <c r="E3" s="2">
        <v>8.02608477552044e-05</v>
      </c>
      <c r="F3" s="2">
        <v>2.81439091889864e-05</v>
      </c>
      <c r="G3" s="2">
        <v>5.47585149490746e-05</v>
      </c>
      <c r="H3" s="2">
        <v>3.23579217585452e-05</v>
      </c>
      <c r="I3" s="2">
        <v>0.000121927428794382</v>
      </c>
      <c r="J3" s="2">
        <v>2.02662991711084e-05</v>
      </c>
      <c r="K3" s="2">
        <v>3.17631737763237e-05</v>
      </c>
      <c r="L3" s="2">
        <v>1.74832816119586e-05</v>
      </c>
      <c r="M3" s="2">
        <v>0.000107540372448157</v>
      </c>
      <c r="N3" s="2">
        <v>1.65203696157362e-05</v>
      </c>
      <c r="O3" s="2">
        <v>0.000127243551226133</v>
      </c>
      <c r="P3" s="2">
        <v>2.25296264587933e-05</v>
      </c>
      <c r="Q3" s="2">
        <v>0.000152481638669344</v>
      </c>
      <c r="R3" s="2">
        <v>2.43474873393066e-05</v>
      </c>
      <c r="S3" s="2">
        <v>3.2797423434415e-05</v>
      </c>
      <c r="T3" s="2">
        <v>5.87585493689332e-05</v>
      </c>
      <c r="U3" s="2">
        <v>6.58522933061144e-05</v>
      </c>
      <c r="V3" s="2">
        <v>9.32792313791334e-05</v>
      </c>
      <c r="W3" s="2">
        <v>8.17795224075891e-05</v>
      </c>
      <c r="X3" s="2">
        <v>4.91569581674286e-05</v>
      </c>
      <c r="Y3" s="2">
        <v>2.45760629147211e-05</v>
      </c>
      <c r="Z3" s="2">
        <v>2.65826654438641e-05</v>
      </c>
      <c r="AA3" s="2">
        <v>6.36877770418301e-05</v>
      </c>
      <c r="AB3" s="2">
        <v>7.53352418261263e-05</v>
      </c>
      <c r="AC3" s="2">
        <v>4.40557746106571e-05</v>
      </c>
      <c r="AD3" s="2">
        <v>0.000120782671712698</v>
      </c>
      <c r="AE3" s="2">
        <v>1.14550161515728e-05</v>
      </c>
      <c r="AF3" s="2">
        <v>7.30691477701732e-05</v>
      </c>
      <c r="AG3" s="2">
        <v>7.43415463041631e-05</v>
      </c>
      <c r="AH3" s="2">
        <v>0.000163174727498205</v>
      </c>
      <c r="AI3" s="2">
        <v>7.8711824764989e-05</v>
      </c>
      <c r="AJ3" s="2">
        <v>6.53253200940685e-05</v>
      </c>
      <c r="AK3" s="2">
        <v>7.73742281920738e-05</v>
      </c>
      <c r="AL3" s="2">
        <v>6.20983016114509e-05</v>
      </c>
      <c r="AM3" s="2">
        <v>0</v>
      </c>
      <c r="AN3" s="2">
        <v>1.38709722164427e-05</v>
      </c>
      <c r="AO3" s="2">
        <v>5.68806643661598e-05</v>
      </c>
    </row>
    <row r="4" spans="1:41">
      <c r="A4" s="2" t="s">
        <v>134</v>
      </c>
      <c r="B4" s="2">
        <v>0</v>
      </c>
      <c r="C4" s="2">
        <v>0</v>
      </c>
      <c r="D4" s="2">
        <v>9.45251058681186e-06</v>
      </c>
      <c r="E4" s="2">
        <v>0</v>
      </c>
      <c r="F4" s="2">
        <v>0</v>
      </c>
      <c r="G4" s="2">
        <v>2.19034059796298e-05</v>
      </c>
      <c r="H4" s="2">
        <v>1.07859739195151e-05</v>
      </c>
      <c r="I4" s="2">
        <v>2.43854857588763e-05</v>
      </c>
      <c r="J4" s="2">
        <v>0</v>
      </c>
      <c r="K4" s="2">
        <v>6.35263475526475e-06</v>
      </c>
      <c r="L4" s="2">
        <v>2.62249224179378e-05</v>
      </c>
      <c r="M4" s="2">
        <v>1.79233954080261e-05</v>
      </c>
      <c r="N4" s="2">
        <v>1.10135797438241e-05</v>
      </c>
      <c r="O4" s="2">
        <v>7.06908617922961e-06</v>
      </c>
      <c r="P4" s="2">
        <v>0</v>
      </c>
      <c r="Q4" s="2">
        <v>2.54136064448906e-05</v>
      </c>
      <c r="R4" s="2">
        <v>0</v>
      </c>
      <c r="S4" s="2">
        <v>6.559484686883e-06</v>
      </c>
      <c r="T4" s="2">
        <v>1.17517098737866e-05</v>
      </c>
      <c r="U4" s="2">
        <v>8.2315366632643e-06</v>
      </c>
      <c r="V4" s="2">
        <v>1.55465385631889e-05</v>
      </c>
      <c r="W4" s="2">
        <v>0</v>
      </c>
      <c r="X4" s="2">
        <v>1.96627832669714e-05</v>
      </c>
      <c r="Y4" s="2">
        <v>0</v>
      </c>
      <c r="Z4" s="2">
        <v>1.3291332721932e-05</v>
      </c>
      <c r="AA4" s="2">
        <v>1.2737555408366e-05</v>
      </c>
      <c r="AB4" s="2">
        <v>1.25558736376877e-05</v>
      </c>
      <c r="AC4" s="2">
        <v>7.34262910177618e-06</v>
      </c>
      <c r="AD4" s="2">
        <v>0</v>
      </c>
      <c r="AE4" s="2">
        <v>1.14550161515728e-05</v>
      </c>
      <c r="AF4" s="2">
        <v>0</v>
      </c>
      <c r="AG4" s="2">
        <v>1.06202209005947e-05</v>
      </c>
      <c r="AH4" s="2">
        <v>0</v>
      </c>
      <c r="AI4" s="2">
        <v>0</v>
      </c>
      <c r="AJ4" s="2">
        <v>3.26626600470342e-05</v>
      </c>
      <c r="AK4" s="2">
        <v>0</v>
      </c>
      <c r="AL4" s="2">
        <v>0.0036637997950756</v>
      </c>
      <c r="AM4" s="2">
        <v>4.93827160493827e-05</v>
      </c>
      <c r="AN4" s="2">
        <v>2.77419444328853e-05</v>
      </c>
      <c r="AO4" s="2">
        <v>0</v>
      </c>
    </row>
    <row r="5" spans="1:41">
      <c r="A5" s="2" t="s">
        <v>135</v>
      </c>
      <c r="B5" s="2">
        <v>7.49114172491029e-06</v>
      </c>
      <c r="C5" s="2">
        <v>6.97914631082326e-06</v>
      </c>
      <c r="D5" s="2">
        <v>0</v>
      </c>
      <c r="E5" s="2">
        <v>0</v>
      </c>
      <c r="F5" s="2">
        <v>0</v>
      </c>
      <c r="G5" s="2">
        <v>0</v>
      </c>
      <c r="H5" s="2">
        <v>1.07859739195151e-05</v>
      </c>
      <c r="I5" s="2">
        <v>0</v>
      </c>
      <c r="J5" s="2">
        <v>0</v>
      </c>
      <c r="K5" s="2">
        <v>6.35263475526475e-06</v>
      </c>
      <c r="L5" s="2">
        <v>0</v>
      </c>
      <c r="M5" s="2">
        <v>0</v>
      </c>
      <c r="N5" s="2">
        <v>0</v>
      </c>
      <c r="O5" s="2">
        <v>0</v>
      </c>
      <c r="P5" s="2">
        <v>1.12648132293967e-05</v>
      </c>
      <c r="Q5" s="2">
        <v>0</v>
      </c>
      <c r="R5" s="2">
        <v>1.21737436696533e-05</v>
      </c>
      <c r="S5" s="2">
        <v>0</v>
      </c>
      <c r="T5" s="2">
        <v>0</v>
      </c>
      <c r="U5" s="2">
        <v>8.2315366632643e-06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1.25558736376877e-05</v>
      </c>
      <c r="AC5" s="2">
        <v>0</v>
      </c>
      <c r="AD5" s="2">
        <v>2.01304452854497e-05</v>
      </c>
      <c r="AE5" s="2">
        <v>1.14550161515728e-05</v>
      </c>
      <c r="AF5" s="2">
        <v>4.87127651801154e-05</v>
      </c>
      <c r="AG5" s="2">
        <v>1.06202209005947e-05</v>
      </c>
      <c r="AH5" s="2">
        <v>0</v>
      </c>
      <c r="AI5" s="2">
        <v>0</v>
      </c>
      <c r="AJ5" s="2">
        <v>0</v>
      </c>
      <c r="AK5" s="2">
        <v>1.54748456384148e-05</v>
      </c>
      <c r="AL5" s="2">
        <v>0</v>
      </c>
      <c r="AM5" s="2">
        <v>0</v>
      </c>
      <c r="AN5" s="2">
        <v>0</v>
      </c>
      <c r="AO5" s="2">
        <v>0</v>
      </c>
    </row>
    <row r="6" spans="1:41">
      <c r="A6" s="2" t="s">
        <v>136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1.09517029898149e-05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7.62408193346718e-05</v>
      </c>
      <c r="R6" s="2">
        <v>2.43474873393066e-05</v>
      </c>
      <c r="S6" s="2">
        <v>0</v>
      </c>
      <c r="T6" s="2">
        <v>0</v>
      </c>
      <c r="U6" s="2">
        <v>0</v>
      </c>
      <c r="V6" s="2">
        <v>0</v>
      </c>
      <c r="W6" s="2">
        <v>2.72598408025297e-05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1.12445463949984e-05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</row>
    <row r="7" spans="1:41">
      <c r="A7" s="2" t="s">
        <v>137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1.09517029898149e-05</v>
      </c>
      <c r="H7" s="2">
        <v>0</v>
      </c>
      <c r="I7" s="2">
        <v>0</v>
      </c>
      <c r="J7" s="2">
        <v>0</v>
      </c>
      <c r="K7" s="2">
        <v>6.35263475526475e-06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2.77419444328853e-05</v>
      </c>
      <c r="AO7" s="2">
        <v>1.89602214553866e-05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1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30.7109375" customWidth="1"/>
  </cols>
  <sheetData>
    <row r="1" spans="1:41">
      <c r="A1" s="1" t="s">
        <v>138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45</v>
      </c>
    </row>
    <row r="2" spans="1:41">
      <c r="A2" s="2" t="s">
        <v>132</v>
      </c>
      <c r="B2" s="2">
        <v>0.9999700354331</v>
      </c>
      <c r="C2" s="2">
        <v>0.999951145975824</v>
      </c>
      <c r="D2" s="2">
        <v>0.999933832425892</v>
      </c>
      <c r="E2" s="2">
        <v>0.999919739152245</v>
      </c>
      <c r="F2" s="2">
        <v>0.999971856090811</v>
      </c>
      <c r="G2" s="2">
        <v>0.999901434673092</v>
      </c>
      <c r="H2" s="2">
        <v>0.999946070130402</v>
      </c>
      <c r="I2" s="2">
        <v>0.999853687085447</v>
      </c>
      <c r="J2" s="2">
        <v>0.999979733700829</v>
      </c>
      <c r="K2" s="2">
        <v>0.999949178921958</v>
      </c>
      <c r="L2" s="2">
        <v>0.99995629179597</v>
      </c>
      <c r="M2" s="2">
        <v>0.999874536232144</v>
      </c>
      <c r="N2" s="2">
        <v>0.99997246605064</v>
      </c>
      <c r="O2" s="2">
        <v>0.999865687362595</v>
      </c>
      <c r="P2" s="2">
        <v>0.999966205560312</v>
      </c>
      <c r="Q2" s="2">
        <v>0.999745863935551</v>
      </c>
      <c r="R2" s="2">
        <v>0.999939131281652</v>
      </c>
      <c r="S2" s="2">
        <v>0.999960643091879</v>
      </c>
      <c r="T2" s="2">
        <v>0.999929489740757</v>
      </c>
      <c r="U2" s="2">
        <v>0.999917684633367</v>
      </c>
      <c r="V2" s="2">
        <v>0.999891174230058</v>
      </c>
      <c r="W2" s="2">
        <v>0.99989096063679</v>
      </c>
      <c r="X2" s="2">
        <v>0.999931180258566</v>
      </c>
      <c r="Y2" s="2">
        <v>0.999975423937085</v>
      </c>
      <c r="Z2" s="2">
        <v>0.999960126001834</v>
      </c>
      <c r="AA2" s="2">
        <v>0.99992357466755</v>
      </c>
      <c r="AB2" s="2">
        <v>0.999899553010899</v>
      </c>
      <c r="AC2" s="2">
        <v>0.999948601596288</v>
      </c>
      <c r="AD2" s="2">
        <v>0.999859086883002</v>
      </c>
      <c r="AE2" s="2">
        <v>0.999965634951545</v>
      </c>
      <c r="AF2" s="2">
        <v>0.99987821808705</v>
      </c>
      <c r="AG2" s="2">
        <v>0.999904418011895</v>
      </c>
      <c r="AH2" s="2">
        <v>0.999836825272502</v>
      </c>
      <c r="AI2" s="2">
        <v>0.99991004362884</v>
      </c>
      <c r="AJ2" s="2">
        <v>0.999902012019859</v>
      </c>
      <c r="AK2" s="2">
        <v>0.99990715092617</v>
      </c>
      <c r="AL2" s="2">
        <v>0.996274101903313</v>
      </c>
      <c r="AM2" s="2">
        <v>0.999950617283951</v>
      </c>
      <c r="AN2" s="2">
        <v>0.999930645138918</v>
      </c>
      <c r="AO2" s="2">
        <v>0.999924159114178</v>
      </c>
    </row>
    <row r="3" spans="1:41">
      <c r="A3" s="2" t="s">
        <v>139</v>
      </c>
      <c r="B3" s="2">
        <v>1.49822834498206e-05</v>
      </c>
      <c r="C3" s="2">
        <v>4.18748778649396e-05</v>
      </c>
      <c r="D3" s="2">
        <v>4.72625529340593e-05</v>
      </c>
      <c r="E3" s="2">
        <v>7.02282417858039e-05</v>
      </c>
      <c r="F3" s="2">
        <v>2.81439091889864e-05</v>
      </c>
      <c r="G3" s="2">
        <v>4.38068119592597e-05</v>
      </c>
      <c r="H3" s="2">
        <v>2.15719478390301e-05</v>
      </c>
      <c r="I3" s="2">
        <v>0.000121927428794382</v>
      </c>
      <c r="J3" s="2">
        <v>1.01331495855542e-05</v>
      </c>
      <c r="K3" s="2">
        <v>2.5410539021059e-05</v>
      </c>
      <c r="L3" s="2">
        <v>1.74832816119586e-05</v>
      </c>
      <c r="M3" s="2">
        <v>3.58467908160522e-05</v>
      </c>
      <c r="N3" s="2">
        <v>5.50678987191207e-06</v>
      </c>
      <c r="O3" s="2">
        <v>0.000113105378867674</v>
      </c>
      <c r="P3" s="2">
        <v>2.25296264587933e-05</v>
      </c>
      <c r="Q3" s="2">
        <v>0.000152481638669344</v>
      </c>
      <c r="R3" s="2">
        <v>1.21737436696533e-05</v>
      </c>
      <c r="S3" s="2">
        <v>2.6237938747532e-05</v>
      </c>
      <c r="T3" s="2">
        <v>4.11309845582532e-05</v>
      </c>
      <c r="U3" s="2">
        <v>5.76207566428501e-05</v>
      </c>
      <c r="V3" s="2">
        <v>9.32792313791334e-05</v>
      </c>
      <c r="W3" s="2">
        <v>2.72598408025297e-05</v>
      </c>
      <c r="X3" s="2">
        <v>4.91569581674286e-05</v>
      </c>
      <c r="Y3" s="2">
        <v>2.45760629147211e-05</v>
      </c>
      <c r="Z3" s="2">
        <v>2.65826654438641e-05</v>
      </c>
      <c r="AA3" s="2">
        <v>6.36877770418301e-05</v>
      </c>
      <c r="AB3" s="2">
        <v>5.02234945507508e-05</v>
      </c>
      <c r="AC3" s="2">
        <v>1.46852582035524e-05</v>
      </c>
      <c r="AD3" s="2">
        <v>0.000120782671712698</v>
      </c>
      <c r="AE3" s="2">
        <v>1.14550161515728e-05</v>
      </c>
      <c r="AF3" s="2">
        <v>7.30691477701732e-05</v>
      </c>
      <c r="AG3" s="2">
        <v>6.37213254035684e-05</v>
      </c>
      <c r="AH3" s="2">
        <v>0.000130539781998564</v>
      </c>
      <c r="AI3" s="2">
        <v>5.62227319749921e-05</v>
      </c>
      <c r="AJ3" s="2">
        <v>6.53253200940685e-05</v>
      </c>
      <c r="AK3" s="2">
        <v>6.1899382553659e-05</v>
      </c>
      <c r="AL3" s="2">
        <v>3.10491508057255e-05</v>
      </c>
      <c r="AM3" s="2">
        <v>0</v>
      </c>
      <c r="AN3" s="2">
        <v>0</v>
      </c>
      <c r="AO3" s="2">
        <v>5.68806643661598e-05</v>
      </c>
    </row>
    <row r="4" spans="1:41">
      <c r="A4" s="2" t="s">
        <v>140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0.0036637997950756</v>
      </c>
      <c r="AM4" s="2">
        <v>0</v>
      </c>
      <c r="AN4" s="2">
        <v>1.38709722164427e-05</v>
      </c>
      <c r="AO4" s="2">
        <v>0</v>
      </c>
    </row>
    <row r="5" spans="1:41">
      <c r="A5" s="2" t="s">
        <v>141</v>
      </c>
      <c r="B5" s="2">
        <v>7.49114172491029e-06</v>
      </c>
      <c r="C5" s="2">
        <v>0</v>
      </c>
      <c r="D5" s="2">
        <v>9.45251058681186e-06</v>
      </c>
      <c r="E5" s="2">
        <v>1.00326059694006e-05</v>
      </c>
      <c r="F5" s="2">
        <v>0</v>
      </c>
      <c r="G5" s="2">
        <v>1.09517029898149e-05</v>
      </c>
      <c r="H5" s="2">
        <v>1.07859739195151e-05</v>
      </c>
      <c r="I5" s="2">
        <v>0</v>
      </c>
      <c r="J5" s="2">
        <v>1.01331495855542e-05</v>
      </c>
      <c r="K5" s="2">
        <v>6.35263475526475e-06</v>
      </c>
      <c r="L5" s="2">
        <v>0</v>
      </c>
      <c r="M5" s="2">
        <v>7.16935816321044e-05</v>
      </c>
      <c r="N5" s="2">
        <v>1.10135797438241e-05</v>
      </c>
      <c r="O5" s="2">
        <v>1.41381723584592e-05</v>
      </c>
      <c r="P5" s="2">
        <v>0</v>
      </c>
      <c r="Q5" s="2">
        <v>0</v>
      </c>
      <c r="R5" s="2">
        <v>1.21737436696533e-05</v>
      </c>
      <c r="S5" s="2">
        <v>6.559484686883e-06</v>
      </c>
      <c r="T5" s="2">
        <v>1.762756481068e-05</v>
      </c>
      <c r="U5" s="2">
        <v>8.2315366632643e-06</v>
      </c>
      <c r="V5" s="2">
        <v>0</v>
      </c>
      <c r="W5" s="2">
        <v>5.45196816050594e-05</v>
      </c>
      <c r="X5" s="2">
        <v>0</v>
      </c>
      <c r="Y5" s="2">
        <v>0</v>
      </c>
      <c r="Z5" s="2">
        <v>0</v>
      </c>
      <c r="AA5" s="2">
        <v>0</v>
      </c>
      <c r="AB5" s="2">
        <v>2.51117472753754e-05</v>
      </c>
      <c r="AC5" s="2">
        <v>2.93705164071047e-05</v>
      </c>
      <c r="AD5" s="2">
        <v>0</v>
      </c>
      <c r="AE5" s="2">
        <v>0</v>
      </c>
      <c r="AF5" s="2">
        <v>0</v>
      </c>
      <c r="AG5" s="2">
        <v>1.06202209005947e-05</v>
      </c>
      <c r="AH5" s="2">
        <v>3.2634945499641e-05</v>
      </c>
      <c r="AI5" s="2">
        <v>2.24890927899969e-05</v>
      </c>
      <c r="AJ5" s="2">
        <v>0</v>
      </c>
      <c r="AK5" s="2">
        <v>1.54748456384148e-05</v>
      </c>
      <c r="AL5" s="2">
        <v>3.10491508057255e-05</v>
      </c>
      <c r="AM5" s="2">
        <v>0</v>
      </c>
      <c r="AN5" s="2">
        <v>1.38709722164427e-05</v>
      </c>
      <c r="AO5" s="2">
        <v>0</v>
      </c>
    </row>
    <row r="6" spans="1:41">
      <c r="A6" s="2" t="s">
        <v>142</v>
      </c>
      <c r="B6" s="2">
        <v>0</v>
      </c>
      <c r="C6" s="2">
        <v>0</v>
      </c>
      <c r="D6" s="2">
        <v>9.45251058681186e-06</v>
      </c>
      <c r="E6" s="2">
        <v>0</v>
      </c>
      <c r="F6" s="2">
        <v>0</v>
      </c>
      <c r="G6" s="2">
        <v>2.19034059796298e-05</v>
      </c>
      <c r="H6" s="2">
        <v>1.07859739195151e-05</v>
      </c>
      <c r="I6" s="2">
        <v>2.43854857588763e-05</v>
      </c>
      <c r="J6" s="2">
        <v>0</v>
      </c>
      <c r="K6" s="2">
        <v>6.35263475526475e-06</v>
      </c>
      <c r="L6" s="2">
        <v>1.74832816119586e-05</v>
      </c>
      <c r="M6" s="2">
        <v>0</v>
      </c>
      <c r="N6" s="2">
        <v>1.10135797438241e-05</v>
      </c>
      <c r="O6" s="2">
        <v>0</v>
      </c>
      <c r="P6" s="2">
        <v>0</v>
      </c>
      <c r="Q6" s="2">
        <v>0</v>
      </c>
      <c r="R6" s="2">
        <v>0</v>
      </c>
      <c r="S6" s="2">
        <v>6.559484686883e-06</v>
      </c>
      <c r="T6" s="2">
        <v>1.17517098737866e-05</v>
      </c>
      <c r="U6" s="2">
        <v>8.2315366632643e-06</v>
      </c>
      <c r="V6" s="2">
        <v>1.55465385631889e-05</v>
      </c>
      <c r="W6" s="2">
        <v>0</v>
      </c>
      <c r="X6" s="2">
        <v>9.83139163348572e-06</v>
      </c>
      <c r="Y6" s="2">
        <v>0</v>
      </c>
      <c r="Z6" s="2">
        <v>0</v>
      </c>
      <c r="AA6" s="2">
        <v>1.2737555408366e-05</v>
      </c>
      <c r="AB6" s="2">
        <v>1.25558736376877e-05</v>
      </c>
      <c r="AC6" s="2">
        <v>7.34262910177618e-06</v>
      </c>
      <c r="AD6" s="2">
        <v>0</v>
      </c>
      <c r="AE6" s="2">
        <v>1.14550161515728e-05</v>
      </c>
      <c r="AF6" s="2">
        <v>0</v>
      </c>
      <c r="AG6" s="2">
        <v>1.06202209005947e-05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</row>
    <row r="7" spans="1:41">
      <c r="A7" s="2" t="s">
        <v>135</v>
      </c>
      <c r="B7" s="2">
        <v>7.49114172491029e-06</v>
      </c>
      <c r="C7" s="2">
        <v>6.97914631082326e-06</v>
      </c>
      <c r="D7" s="2">
        <v>0</v>
      </c>
      <c r="E7" s="2">
        <v>0</v>
      </c>
      <c r="F7" s="2">
        <v>0</v>
      </c>
      <c r="G7" s="2">
        <v>0</v>
      </c>
      <c r="H7" s="2">
        <v>1.07859739195151e-05</v>
      </c>
      <c r="I7" s="2">
        <v>0</v>
      </c>
      <c r="J7" s="2">
        <v>0</v>
      </c>
      <c r="K7" s="2">
        <v>6.35263475526475e-06</v>
      </c>
      <c r="L7" s="2">
        <v>0</v>
      </c>
      <c r="M7" s="2">
        <v>0</v>
      </c>
      <c r="N7" s="2">
        <v>0</v>
      </c>
      <c r="O7" s="2">
        <v>0</v>
      </c>
      <c r="P7" s="2">
        <v>1.12648132293967e-05</v>
      </c>
      <c r="Q7" s="2">
        <v>0</v>
      </c>
      <c r="R7" s="2">
        <v>1.21737436696533e-05</v>
      </c>
      <c r="S7" s="2">
        <v>0</v>
      </c>
      <c r="T7" s="2">
        <v>0</v>
      </c>
      <c r="U7" s="2">
        <v>8.2315366632643e-06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1.25558736376877e-05</v>
      </c>
      <c r="AC7" s="2">
        <v>0</v>
      </c>
      <c r="AD7" s="2">
        <v>2.01304452854497e-05</v>
      </c>
      <c r="AE7" s="2">
        <v>1.14550161515728e-05</v>
      </c>
      <c r="AF7" s="2">
        <v>4.87127651801154e-05</v>
      </c>
      <c r="AG7" s="2">
        <v>1.06202209005947e-05</v>
      </c>
      <c r="AH7" s="2">
        <v>0</v>
      </c>
      <c r="AI7" s="2">
        <v>0</v>
      </c>
      <c r="AJ7" s="2">
        <v>0</v>
      </c>
      <c r="AK7" s="2">
        <v>1.54748456384148e-05</v>
      </c>
      <c r="AL7" s="2">
        <v>0</v>
      </c>
      <c r="AM7" s="2">
        <v>0</v>
      </c>
      <c r="AN7" s="2">
        <v>0</v>
      </c>
      <c r="AO7" s="2">
        <v>0</v>
      </c>
    </row>
    <row r="8" spans="1:41">
      <c r="A8" s="2" t="s">
        <v>136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1.09517029898149e-05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7.62408193346718e-05</v>
      </c>
      <c r="R8" s="2">
        <v>2.43474873393066e-05</v>
      </c>
      <c r="S8" s="2">
        <v>0</v>
      </c>
      <c r="T8" s="2">
        <v>0</v>
      </c>
      <c r="U8" s="2">
        <v>0</v>
      </c>
      <c r="V8" s="2">
        <v>0</v>
      </c>
      <c r="W8" s="2">
        <v>2.72598408025297e-05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1.12445463949984e-05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</row>
    <row r="9" spans="1:41">
      <c r="A9" s="2" t="s">
        <v>143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8.74164080597928e-06</v>
      </c>
      <c r="M9" s="2">
        <v>1.79233954080261e-05</v>
      </c>
      <c r="N9" s="2">
        <v>0</v>
      </c>
      <c r="O9" s="2">
        <v>0</v>
      </c>
      <c r="P9" s="2">
        <v>0</v>
      </c>
      <c r="Q9" s="2">
        <v>2.54136064448906e-05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9.83139163348572e-06</v>
      </c>
      <c r="Y9" s="2">
        <v>0</v>
      </c>
      <c r="Z9" s="2">
        <v>1.3291332721932e-05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3.26626600470342e-05</v>
      </c>
      <c r="AK9" s="2">
        <v>0</v>
      </c>
      <c r="AL9" s="2">
        <v>0</v>
      </c>
      <c r="AM9" s="2">
        <v>4.93827160493827e-05</v>
      </c>
      <c r="AN9" s="2">
        <v>1.38709722164427e-05</v>
      </c>
      <c r="AO9" s="2">
        <v>0</v>
      </c>
    </row>
    <row r="10" spans="1:41">
      <c r="A10" s="2" t="s">
        <v>144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6.35263475526475e-06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2.77419444328853e-05</v>
      </c>
      <c r="AO10" s="2">
        <v>0</v>
      </c>
    </row>
    <row r="11" spans="1:41">
      <c r="A11" s="2" t="s">
        <v>145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1.09517029898149e-05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1.89602214553866e-05</v>
      </c>
    </row>
    <row r="12" spans="1:41">
      <c r="A12" s="2" t="s">
        <v>146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7.06908617922961e-06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O1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30.7109375" customWidth="1"/>
  </cols>
  <sheetData>
    <row r="1" spans="1:41">
      <c r="A1" s="1" t="s">
        <v>147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45</v>
      </c>
    </row>
    <row r="2" spans="1:41">
      <c r="A2" s="2" t="s">
        <v>148</v>
      </c>
      <c r="B2" s="2">
        <v>0.9999700354331</v>
      </c>
      <c r="C2" s="2">
        <v>0.999951145975824</v>
      </c>
      <c r="D2" s="2">
        <v>0.999933832425892</v>
      </c>
      <c r="E2" s="2">
        <v>0.999919739152245</v>
      </c>
      <c r="F2" s="2">
        <v>0.999971856090811</v>
      </c>
      <c r="G2" s="2">
        <v>0.999901434673092</v>
      </c>
      <c r="H2" s="2">
        <v>0.999946070130402</v>
      </c>
      <c r="I2" s="2">
        <v>0.999853687085447</v>
      </c>
      <c r="J2" s="2">
        <v>0.999979733700829</v>
      </c>
      <c r="K2" s="2">
        <v>0.999949178921958</v>
      </c>
      <c r="L2" s="2">
        <v>0.99995629179597</v>
      </c>
      <c r="M2" s="2">
        <v>0.999874536232144</v>
      </c>
      <c r="N2" s="2">
        <v>0.99997246605064</v>
      </c>
      <c r="O2" s="2">
        <v>0.999865687362595</v>
      </c>
      <c r="P2" s="2">
        <v>0.999966205560312</v>
      </c>
      <c r="Q2" s="2">
        <v>0.999745863935551</v>
      </c>
      <c r="R2" s="2">
        <v>0.999939131281652</v>
      </c>
      <c r="S2" s="2">
        <v>0.999960643091879</v>
      </c>
      <c r="T2" s="2">
        <v>0.999929489740757</v>
      </c>
      <c r="U2" s="2">
        <v>0.999917684633367</v>
      </c>
      <c r="V2" s="2">
        <v>0.999891174230058</v>
      </c>
      <c r="W2" s="2">
        <v>0.99989096063679</v>
      </c>
      <c r="X2" s="2">
        <v>0.999931180258566</v>
      </c>
      <c r="Y2" s="2">
        <v>0.999975423937085</v>
      </c>
      <c r="Z2" s="2">
        <v>0.999960126001834</v>
      </c>
      <c r="AA2" s="2">
        <v>0.99992357466755</v>
      </c>
      <c r="AB2" s="2">
        <v>0.999899553010899</v>
      </c>
      <c r="AC2" s="2">
        <v>0.999948601596288</v>
      </c>
      <c r="AD2" s="2">
        <v>0.999859086883002</v>
      </c>
      <c r="AE2" s="2">
        <v>0.999965634951545</v>
      </c>
      <c r="AF2" s="2">
        <v>0.99987821808705</v>
      </c>
      <c r="AG2" s="2">
        <v>0.999904418011895</v>
      </c>
      <c r="AH2" s="2">
        <v>0.999820507799752</v>
      </c>
      <c r="AI2" s="2">
        <v>0.99991004362884</v>
      </c>
      <c r="AJ2" s="2">
        <v>0.999902012019859</v>
      </c>
      <c r="AK2" s="2">
        <v>0.99990715092617</v>
      </c>
      <c r="AL2" s="2">
        <v>0.996274101903313</v>
      </c>
      <c r="AM2" s="2">
        <v>0.999950617283951</v>
      </c>
      <c r="AN2" s="2">
        <v>0.999930645138918</v>
      </c>
      <c r="AO2" s="2">
        <v>0.999924159114178</v>
      </c>
    </row>
    <row r="3" spans="1:41">
      <c r="A3" s="2" t="s">
        <v>149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0.0035396031918527</v>
      </c>
      <c r="AM3" s="2">
        <v>0</v>
      </c>
      <c r="AN3" s="2">
        <v>0</v>
      </c>
      <c r="AO3" s="2">
        <v>0</v>
      </c>
    </row>
    <row r="4" spans="1:41">
      <c r="A4" s="2" t="s">
        <v>150</v>
      </c>
      <c r="B4" s="2">
        <v>1.49822834498206e-05</v>
      </c>
      <c r="C4" s="2">
        <v>1.39582926216465e-05</v>
      </c>
      <c r="D4" s="2">
        <v>2.83575317604356e-05</v>
      </c>
      <c r="E4" s="2">
        <v>3.00978179082017e-05</v>
      </c>
      <c r="F4" s="2">
        <v>1.87626061259909e-05</v>
      </c>
      <c r="G4" s="2">
        <v>2.19034059796298e-05</v>
      </c>
      <c r="H4" s="2">
        <v>0</v>
      </c>
      <c r="I4" s="2">
        <v>7.31564572766289e-05</v>
      </c>
      <c r="J4" s="2">
        <v>1.01331495855542e-05</v>
      </c>
      <c r="K4" s="2">
        <v>1.27052695105295e-05</v>
      </c>
      <c r="L4" s="2">
        <v>1.74832816119586e-05</v>
      </c>
      <c r="M4" s="2">
        <v>3.58467908160522e-05</v>
      </c>
      <c r="N4" s="2">
        <v>0</v>
      </c>
      <c r="O4" s="2">
        <v>5.65526894338369e-05</v>
      </c>
      <c r="P4" s="2">
        <v>1.12648132293967e-05</v>
      </c>
      <c r="Q4" s="2">
        <v>0.000127068032224453</v>
      </c>
      <c r="R4" s="2">
        <v>1.21737436696533e-05</v>
      </c>
      <c r="S4" s="2">
        <v>1.3118969373766e-05</v>
      </c>
      <c r="T4" s="2">
        <v>2.35034197475733e-05</v>
      </c>
      <c r="U4" s="2">
        <v>3.29261466530572e-05</v>
      </c>
      <c r="V4" s="2">
        <v>6.21861542527556e-05</v>
      </c>
      <c r="W4" s="2">
        <v>0</v>
      </c>
      <c r="X4" s="2">
        <v>1.96627832669714e-05</v>
      </c>
      <c r="Y4" s="2">
        <v>0</v>
      </c>
      <c r="Z4" s="2">
        <v>1.3291332721932e-05</v>
      </c>
      <c r="AA4" s="2">
        <v>5.09502216334641e-05</v>
      </c>
      <c r="AB4" s="2">
        <v>5.02234945507508e-05</v>
      </c>
      <c r="AC4" s="2">
        <v>7.34262910177618e-06</v>
      </c>
      <c r="AD4" s="2">
        <v>6.03913358563491e-05</v>
      </c>
      <c r="AE4" s="2">
        <v>1.14550161515728e-05</v>
      </c>
      <c r="AF4" s="2">
        <v>7.30691477701732e-05</v>
      </c>
      <c r="AG4" s="2">
        <v>4.24808836023789e-05</v>
      </c>
      <c r="AH4" s="2">
        <v>8.15873637491025e-05</v>
      </c>
      <c r="AI4" s="2">
        <v>4.49781855799937e-05</v>
      </c>
      <c r="AJ4" s="2">
        <v>0</v>
      </c>
      <c r="AK4" s="2">
        <v>0</v>
      </c>
      <c r="AL4" s="2">
        <v>3.10491508057255e-05</v>
      </c>
      <c r="AM4" s="2">
        <v>0</v>
      </c>
      <c r="AN4" s="2">
        <v>0</v>
      </c>
      <c r="AO4" s="2">
        <v>1.89602214553866e-05</v>
      </c>
    </row>
    <row r="5" spans="1:41">
      <c r="A5" s="2" t="s">
        <v>151</v>
      </c>
      <c r="B5" s="2">
        <v>0</v>
      </c>
      <c r="C5" s="2">
        <v>2.7916585243293e-05</v>
      </c>
      <c r="D5" s="2">
        <v>1.89050211736237e-05</v>
      </c>
      <c r="E5" s="2">
        <v>4.01304238776022e-05</v>
      </c>
      <c r="F5" s="2">
        <v>9.38130306299545e-06</v>
      </c>
      <c r="G5" s="2">
        <v>2.19034059796298e-05</v>
      </c>
      <c r="H5" s="2">
        <v>2.15719478390301e-05</v>
      </c>
      <c r="I5" s="2">
        <v>4.87709715177526e-05</v>
      </c>
      <c r="J5" s="2">
        <v>0</v>
      </c>
      <c r="K5" s="2">
        <v>1.27052695105295e-05</v>
      </c>
      <c r="L5" s="2">
        <v>0</v>
      </c>
      <c r="M5" s="2">
        <v>0</v>
      </c>
      <c r="N5" s="2">
        <v>5.50678987191207e-06</v>
      </c>
      <c r="O5" s="2">
        <v>4.24145170753777e-05</v>
      </c>
      <c r="P5" s="2">
        <v>1.12648132293967e-05</v>
      </c>
      <c r="Q5" s="2">
        <v>2.54136064448906e-05</v>
      </c>
      <c r="R5" s="2">
        <v>0</v>
      </c>
      <c r="S5" s="2">
        <v>1.3118969373766e-05</v>
      </c>
      <c r="T5" s="2">
        <v>1.762756481068e-05</v>
      </c>
      <c r="U5" s="2">
        <v>2.46946099897929e-05</v>
      </c>
      <c r="V5" s="2">
        <v>3.10930771263778e-05</v>
      </c>
      <c r="W5" s="2">
        <v>2.72598408025297e-05</v>
      </c>
      <c r="X5" s="2">
        <v>2.94941749004572e-05</v>
      </c>
      <c r="Y5" s="2">
        <v>2.45760629147211e-05</v>
      </c>
      <c r="Z5" s="2">
        <v>0</v>
      </c>
      <c r="AA5" s="2">
        <v>1.2737555408366e-05</v>
      </c>
      <c r="AB5" s="2">
        <v>0</v>
      </c>
      <c r="AC5" s="2">
        <v>7.34262910177618e-06</v>
      </c>
      <c r="AD5" s="2">
        <v>6.03913358563491e-05</v>
      </c>
      <c r="AE5" s="2">
        <v>0</v>
      </c>
      <c r="AF5" s="2">
        <v>0</v>
      </c>
      <c r="AG5" s="2">
        <v>2.12404418011895e-05</v>
      </c>
      <c r="AH5" s="2">
        <v>4.89524182494615e-05</v>
      </c>
      <c r="AI5" s="2">
        <v>0</v>
      </c>
      <c r="AJ5" s="2">
        <v>6.53253200940685e-05</v>
      </c>
      <c r="AK5" s="2">
        <v>4.64245369152443e-05</v>
      </c>
      <c r="AL5" s="2">
        <v>0</v>
      </c>
      <c r="AM5" s="2">
        <v>0</v>
      </c>
      <c r="AN5" s="2">
        <v>0</v>
      </c>
      <c r="AO5" s="2">
        <v>3.79204429107732e-05</v>
      </c>
    </row>
    <row r="6" spans="1:41">
      <c r="A6" s="2" t="s">
        <v>152</v>
      </c>
      <c r="B6" s="2">
        <v>7.49114172491029e-06</v>
      </c>
      <c r="C6" s="2">
        <v>0</v>
      </c>
      <c r="D6" s="2">
        <v>9.45251058681186e-06</v>
      </c>
      <c r="E6" s="2">
        <v>1.00326059694006e-05</v>
      </c>
      <c r="F6" s="2">
        <v>0</v>
      </c>
      <c r="G6" s="2">
        <v>1.09517029898149e-05</v>
      </c>
      <c r="H6" s="2">
        <v>1.07859739195151e-05</v>
      </c>
      <c r="I6" s="2">
        <v>0</v>
      </c>
      <c r="J6" s="2">
        <v>1.01331495855542e-05</v>
      </c>
      <c r="K6" s="2">
        <v>6.35263475526475e-06</v>
      </c>
      <c r="L6" s="2">
        <v>0</v>
      </c>
      <c r="M6" s="2">
        <v>7.16935816321044e-05</v>
      </c>
      <c r="N6" s="2">
        <v>1.10135797438241e-05</v>
      </c>
      <c r="O6" s="2">
        <v>1.41381723584592e-05</v>
      </c>
      <c r="P6" s="2">
        <v>0</v>
      </c>
      <c r="Q6" s="2">
        <v>0</v>
      </c>
      <c r="R6" s="2">
        <v>1.21737436696533e-05</v>
      </c>
      <c r="S6" s="2">
        <v>6.559484686883e-06</v>
      </c>
      <c r="T6" s="2">
        <v>1.762756481068e-05</v>
      </c>
      <c r="U6" s="2">
        <v>8.2315366632643e-06</v>
      </c>
      <c r="V6" s="2">
        <v>0</v>
      </c>
      <c r="W6" s="2">
        <v>5.45196816050594e-05</v>
      </c>
      <c r="X6" s="2">
        <v>0</v>
      </c>
      <c r="Y6" s="2">
        <v>0</v>
      </c>
      <c r="Z6" s="2">
        <v>0</v>
      </c>
      <c r="AA6" s="2">
        <v>0</v>
      </c>
      <c r="AB6" s="2">
        <v>2.51117472753754e-05</v>
      </c>
      <c r="AC6" s="2">
        <v>2.93705164071047e-05</v>
      </c>
      <c r="AD6" s="2">
        <v>0</v>
      </c>
      <c r="AE6" s="2">
        <v>0</v>
      </c>
      <c r="AF6" s="2">
        <v>0</v>
      </c>
      <c r="AG6" s="2">
        <v>1.06202209005947e-05</v>
      </c>
      <c r="AH6" s="2">
        <v>3.2634945499641e-05</v>
      </c>
      <c r="AI6" s="2">
        <v>2.24890927899969e-05</v>
      </c>
      <c r="AJ6" s="2">
        <v>0</v>
      </c>
      <c r="AK6" s="2">
        <v>1.54748456384148e-05</v>
      </c>
      <c r="AL6" s="2">
        <v>3.10491508057255e-05</v>
      </c>
      <c r="AM6" s="2">
        <v>0</v>
      </c>
      <c r="AN6" s="2">
        <v>1.38709722164427e-05</v>
      </c>
      <c r="AO6" s="2">
        <v>0</v>
      </c>
    </row>
    <row r="7" spans="1:41">
      <c r="A7" s="2" t="s">
        <v>153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1.09517029898149e-05</v>
      </c>
      <c r="H7" s="2">
        <v>1.07859739195151e-05</v>
      </c>
      <c r="I7" s="2">
        <v>0</v>
      </c>
      <c r="J7" s="2">
        <v>0</v>
      </c>
      <c r="K7" s="2">
        <v>6.35263475526475e-06</v>
      </c>
      <c r="L7" s="2">
        <v>1.74832816119586e-05</v>
      </c>
      <c r="M7" s="2">
        <v>0</v>
      </c>
      <c r="N7" s="2">
        <v>1.10135797438241e-05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1.17517098737866e-05</v>
      </c>
      <c r="U7" s="2">
        <v>0</v>
      </c>
      <c r="V7" s="2">
        <v>1.55465385631889e-05</v>
      </c>
      <c r="W7" s="2">
        <v>0</v>
      </c>
      <c r="X7" s="2">
        <v>9.83139163348572e-06</v>
      </c>
      <c r="Y7" s="2">
        <v>0</v>
      </c>
      <c r="Z7" s="2">
        <v>0</v>
      </c>
      <c r="AA7" s="2">
        <v>1.2737555408366e-05</v>
      </c>
      <c r="AB7" s="2">
        <v>1.25558736376877e-05</v>
      </c>
      <c r="AC7" s="2">
        <v>7.34262910177618e-06</v>
      </c>
      <c r="AD7" s="2">
        <v>0</v>
      </c>
      <c r="AE7" s="2">
        <v>1.14550161515728e-05</v>
      </c>
      <c r="AF7" s="2">
        <v>0</v>
      </c>
      <c r="AG7" s="2">
        <v>1.06202209005947e-05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</row>
    <row r="8" spans="1:41">
      <c r="A8" s="2" t="s">
        <v>154</v>
      </c>
      <c r="B8" s="2">
        <v>7.49114172491029e-06</v>
      </c>
      <c r="C8" s="2">
        <v>6.97914631082326e-06</v>
      </c>
      <c r="D8" s="2">
        <v>0</v>
      </c>
      <c r="E8" s="2">
        <v>0</v>
      </c>
      <c r="F8" s="2">
        <v>0</v>
      </c>
      <c r="G8" s="2">
        <v>0</v>
      </c>
      <c r="H8" s="2">
        <v>1.07859739195151e-05</v>
      </c>
      <c r="I8" s="2">
        <v>0</v>
      </c>
      <c r="J8" s="2">
        <v>0</v>
      </c>
      <c r="K8" s="2">
        <v>6.35263475526475e-06</v>
      </c>
      <c r="L8" s="2">
        <v>0</v>
      </c>
      <c r="M8" s="2">
        <v>0</v>
      </c>
      <c r="N8" s="2">
        <v>0</v>
      </c>
      <c r="O8" s="2">
        <v>0</v>
      </c>
      <c r="P8" s="2">
        <v>1.12648132293967e-05</v>
      </c>
      <c r="Q8" s="2">
        <v>0</v>
      </c>
      <c r="R8" s="2">
        <v>1.21737436696533e-05</v>
      </c>
      <c r="S8" s="2">
        <v>0</v>
      </c>
      <c r="T8" s="2">
        <v>0</v>
      </c>
      <c r="U8" s="2">
        <v>8.2315366632643e-06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1.25558736376877e-05</v>
      </c>
      <c r="AC8" s="2">
        <v>0</v>
      </c>
      <c r="AD8" s="2">
        <v>2.01304452854497e-05</v>
      </c>
      <c r="AE8" s="2">
        <v>1.14550161515728e-05</v>
      </c>
      <c r="AF8" s="2">
        <v>4.87127651801154e-05</v>
      </c>
      <c r="AG8" s="2">
        <v>1.06202209005947e-05</v>
      </c>
      <c r="AH8" s="2">
        <v>0</v>
      </c>
      <c r="AI8" s="2">
        <v>0</v>
      </c>
      <c r="AJ8" s="2">
        <v>0</v>
      </c>
      <c r="AK8" s="2">
        <v>1.54748456384148e-05</v>
      </c>
      <c r="AL8" s="2">
        <v>0</v>
      </c>
      <c r="AM8" s="2">
        <v>0</v>
      </c>
      <c r="AN8" s="2">
        <v>0</v>
      </c>
      <c r="AO8" s="2">
        <v>0</v>
      </c>
    </row>
    <row r="9" spans="1:41">
      <c r="A9" s="2" t="s">
        <v>155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1.09517029898149e-05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7.62408193346718e-05</v>
      </c>
      <c r="R9" s="2">
        <v>2.43474873393066e-05</v>
      </c>
      <c r="S9" s="2">
        <v>0</v>
      </c>
      <c r="T9" s="2">
        <v>0</v>
      </c>
      <c r="U9" s="2">
        <v>0</v>
      </c>
      <c r="V9" s="2">
        <v>0</v>
      </c>
      <c r="W9" s="2">
        <v>2.72598408025297e-05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1.12445463949984e-05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</row>
    <row r="10" spans="1:41">
      <c r="A10" s="2" t="s">
        <v>156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1.09517029898149e-05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1.41381723584592e-05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1.3291332721932e-05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1.12445463949984e-05</v>
      </c>
      <c r="AJ10" s="2">
        <v>0</v>
      </c>
      <c r="AK10" s="2">
        <v>1.54748456384148e-05</v>
      </c>
      <c r="AL10" s="2">
        <v>0</v>
      </c>
      <c r="AM10" s="2">
        <v>0</v>
      </c>
      <c r="AN10" s="2">
        <v>0</v>
      </c>
      <c r="AO10" s="2">
        <v>1.89602214553866e-05</v>
      </c>
    </row>
    <row r="11" spans="1:41">
      <c r="A11" s="2" t="s">
        <v>157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8.74164080597928e-06</v>
      </c>
      <c r="M11" s="2">
        <v>1.79233954080261e-05</v>
      </c>
      <c r="N11" s="2">
        <v>0</v>
      </c>
      <c r="O11" s="2">
        <v>0</v>
      </c>
      <c r="P11" s="2">
        <v>0</v>
      </c>
      <c r="Q11" s="2">
        <v>2.54136064448906e-05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9.83139163348572e-06</v>
      </c>
      <c r="Y11" s="2">
        <v>0</v>
      </c>
      <c r="Z11" s="2">
        <v>1.3291332721932e-05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3.26626600470342e-05</v>
      </c>
      <c r="AK11" s="2">
        <v>0</v>
      </c>
      <c r="AL11" s="2">
        <v>0</v>
      </c>
      <c r="AM11" s="2">
        <v>4.93827160493827e-05</v>
      </c>
      <c r="AN11" s="2">
        <v>0</v>
      </c>
      <c r="AO11" s="2">
        <v>0</v>
      </c>
    </row>
    <row r="12" spans="1:41">
      <c r="A12" s="2" t="s">
        <v>158</v>
      </c>
      <c r="B12" s="2">
        <v>0</v>
      </c>
      <c r="C12" s="2">
        <v>0</v>
      </c>
      <c r="D12" s="2">
        <v>9.45251058681186e-06</v>
      </c>
      <c r="E12" s="2">
        <v>0</v>
      </c>
      <c r="F12" s="2">
        <v>0</v>
      </c>
      <c r="G12" s="2">
        <v>1.09517029898149e-05</v>
      </c>
      <c r="H12" s="2">
        <v>0</v>
      </c>
      <c r="I12" s="2">
        <v>2.43854857588763e-05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</row>
    <row r="13" spans="1:41">
      <c r="A13" s="2" t="s">
        <v>159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6.20983016114509e-05</v>
      </c>
      <c r="AM13" s="2">
        <v>0</v>
      </c>
      <c r="AN13" s="2">
        <v>1.38709722164427e-05</v>
      </c>
      <c r="AO13" s="2">
        <v>0</v>
      </c>
    </row>
    <row r="14" spans="1:41">
      <c r="A14" s="2" t="s">
        <v>160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6.35263475526475e-06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2.77419444328853e-05</v>
      </c>
      <c r="AO14" s="2">
        <v>0</v>
      </c>
    </row>
    <row r="15" spans="1:41">
      <c r="A15" s="2" t="s">
        <v>161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6.20983016114509e-05</v>
      </c>
      <c r="AM15" s="2">
        <v>0</v>
      </c>
      <c r="AN15" s="2">
        <v>0</v>
      </c>
      <c r="AO15" s="2">
        <v>0</v>
      </c>
    </row>
    <row r="16" spans="1:41">
      <c r="A16" s="2" t="s">
        <v>162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6.559484686883e-06</v>
      </c>
      <c r="T16" s="2">
        <v>0</v>
      </c>
      <c r="U16" s="2">
        <v>8.2315366632643e-06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</row>
    <row r="17" spans="1:41">
      <c r="A17" s="2" t="s">
        <v>163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1.38709722164427e-05</v>
      </c>
      <c r="AO17" s="2">
        <v>0</v>
      </c>
    </row>
    <row r="18" spans="1:41">
      <c r="A18" s="2" t="s">
        <v>164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7.06908617922961e-06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</row>
    <row r="19" spans="1:41">
      <c r="A19" s="2" t="s">
        <v>165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1.63174727498205e-05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O3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30.7109375" customWidth="1"/>
  </cols>
  <sheetData>
    <row r="1" spans="1:41">
      <c r="A1" s="1" t="s">
        <v>166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45</v>
      </c>
    </row>
    <row r="2" spans="1:41">
      <c r="A2" s="2" t="s">
        <v>167</v>
      </c>
      <c r="B2" s="2">
        <v>0.998951240158513</v>
      </c>
      <c r="C2" s="2">
        <v>0.991967002596242</v>
      </c>
      <c r="D2" s="2">
        <v>0.982768073200242</v>
      </c>
      <c r="E2" s="2">
        <v>0.955555555555556</v>
      </c>
      <c r="F2" s="2">
        <v>0.982184905483372</v>
      </c>
      <c r="G2" s="2">
        <v>0.970364691709561</v>
      </c>
      <c r="H2" s="2">
        <v>0.999730350652012</v>
      </c>
      <c r="I2" s="2">
        <v>0.610953960202887</v>
      </c>
      <c r="J2" s="2">
        <v>0.999979733700829</v>
      </c>
      <c r="K2" s="2">
        <v>0.999923768382937</v>
      </c>
      <c r="L2" s="2">
        <v>0.999659076008567</v>
      </c>
      <c r="M2" s="2">
        <v>0.681035255318768</v>
      </c>
      <c r="N2" s="2">
        <v>0.997599039615846</v>
      </c>
      <c r="O2" s="2">
        <v>0.999370851330049</v>
      </c>
      <c r="P2" s="2">
        <v>0.999887351867706</v>
      </c>
      <c r="Q2" s="2">
        <v>0.52036900556558</v>
      </c>
      <c r="R2" s="2">
        <v>0.99122273081418</v>
      </c>
      <c r="S2" s="2">
        <v>0.99928501616913</v>
      </c>
      <c r="T2" s="2">
        <v>0.999494676475427</v>
      </c>
      <c r="U2" s="2">
        <v>0.99916861479701</v>
      </c>
      <c r="V2" s="2">
        <v>0.999129393840461</v>
      </c>
      <c r="W2" s="2">
        <v>0.761067495365827</v>
      </c>
      <c r="X2" s="2">
        <v>0.999301971194023</v>
      </c>
      <c r="Y2" s="2">
        <v>0.274981567952814</v>
      </c>
      <c r="Z2" s="2">
        <v>0.971662878636841</v>
      </c>
      <c r="AA2" s="2">
        <v>0.931675752789525</v>
      </c>
      <c r="AB2" s="2">
        <v>0.905529606750038</v>
      </c>
      <c r="AC2" s="2">
        <v>0.993149327048043</v>
      </c>
      <c r="AD2" s="2">
        <v>0.77149931556486</v>
      </c>
      <c r="AE2" s="2">
        <v>0.97028568810282</v>
      </c>
      <c r="AF2" s="2">
        <v>0.909442969530165</v>
      </c>
      <c r="AG2" s="2">
        <v>0.989868309260833</v>
      </c>
      <c r="AH2" s="2">
        <v>0.964835846224137</v>
      </c>
      <c r="AI2" s="2">
        <v>0.987653488058292</v>
      </c>
      <c r="AJ2" s="2">
        <v>0.836066109223935</v>
      </c>
      <c r="AK2" s="2">
        <v>0.978072143730366</v>
      </c>
      <c r="AL2" s="2">
        <v>0.790883969323439</v>
      </c>
      <c r="AM2" s="2">
        <v>0.661382716049383</v>
      </c>
      <c r="AN2" s="2">
        <v>0.998682257639438</v>
      </c>
      <c r="AO2" s="2">
        <v>0.00815289522581624</v>
      </c>
    </row>
    <row r="3" spans="1:41">
      <c r="A3" s="2" t="s">
        <v>168</v>
      </c>
      <c r="B3" s="2">
        <v>0.0010187952745878</v>
      </c>
      <c r="C3" s="2">
        <v>0.00798414337958181</v>
      </c>
      <c r="D3" s="2">
        <v>0.0171657592256503</v>
      </c>
      <c r="E3" s="2">
        <v>0.0443441183847504</v>
      </c>
      <c r="F3" s="2">
        <v>0.0177775693043764</v>
      </c>
      <c r="G3" s="2">
        <v>0.0279596977329975</v>
      </c>
      <c r="H3" s="2">
        <v>0.000194147530551271</v>
      </c>
      <c r="I3" s="2">
        <v>0.388875341396801</v>
      </c>
      <c r="J3" s="2">
        <v>0</v>
      </c>
      <c r="K3" s="2">
        <v>1.27052695105295e-05</v>
      </c>
      <c r="L3" s="2">
        <v>0.000297215787403296</v>
      </c>
      <c r="M3" s="2">
        <v>0.318839280913376</v>
      </c>
      <c r="N3" s="2">
        <v>0.0023734264347941</v>
      </c>
      <c r="O3" s="2">
        <v>0.000494836032546073</v>
      </c>
      <c r="P3" s="2">
        <v>7.88536926057766e-05</v>
      </c>
      <c r="Q3" s="2">
        <v>0.479326031157082</v>
      </c>
      <c r="R3" s="2">
        <v>0.00860683677444488</v>
      </c>
      <c r="S3" s="2">
        <v>0.000675626922748949</v>
      </c>
      <c r="T3" s="2">
        <v>0.000434813265330106</v>
      </c>
      <c r="U3" s="2">
        <v>0.000617365249744822</v>
      </c>
      <c r="V3" s="2">
        <v>0.000746233851033067</v>
      </c>
      <c r="W3" s="2">
        <v>0.23879620543016</v>
      </c>
      <c r="X3" s="2">
        <v>0.000629209064543086</v>
      </c>
      <c r="Y3" s="2">
        <v>0.724944703858442</v>
      </c>
      <c r="Z3" s="2">
        <v>0.0282042080359398</v>
      </c>
      <c r="AA3" s="2">
        <v>0.068069496102308</v>
      </c>
      <c r="AB3" s="2">
        <v>0.0932148058861936</v>
      </c>
      <c r="AC3" s="2">
        <v>0.00679927454824474</v>
      </c>
      <c r="AD3" s="2">
        <v>0.228319510427571</v>
      </c>
      <c r="AE3" s="2">
        <v>0.0293362963641779</v>
      </c>
      <c r="AF3" s="2">
        <v>0.0904352485568843</v>
      </c>
      <c r="AG3" s="2">
        <v>0.00994052676295667</v>
      </c>
      <c r="AH3" s="2">
        <v>0.0308400234971608</v>
      </c>
      <c r="AI3" s="2">
        <v>0.0121890882921783</v>
      </c>
      <c r="AJ3" s="2">
        <v>0.163313300235171</v>
      </c>
      <c r="AK3" s="2">
        <v>0.0176722737190697</v>
      </c>
      <c r="AL3" s="2">
        <v>0.205328034278262</v>
      </c>
      <c r="AM3" s="2">
        <v>0.338469135802469</v>
      </c>
      <c r="AN3" s="2">
        <v>0.000860000277419444</v>
      </c>
      <c r="AO3" s="2">
        <v>0.991771263888362</v>
      </c>
    </row>
    <row r="4" spans="1:41">
      <c r="A4" s="2" t="s">
        <v>169</v>
      </c>
      <c r="B4" s="2">
        <v>0</v>
      </c>
      <c r="C4" s="2">
        <v>0</v>
      </c>
      <c r="D4" s="2">
        <v>0</v>
      </c>
      <c r="E4" s="2">
        <v>2.00652119388011e-05</v>
      </c>
      <c r="F4" s="2">
        <v>0</v>
      </c>
      <c r="G4" s="2">
        <v>0.00157704523053335</v>
      </c>
      <c r="H4" s="2">
        <v>1.07859739195151e-05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0.00010956369302688</v>
      </c>
      <c r="S4" s="2">
        <v>0</v>
      </c>
      <c r="T4" s="2">
        <v>0</v>
      </c>
      <c r="U4" s="2">
        <v>0.000131704586612229</v>
      </c>
      <c r="V4" s="2">
        <v>0</v>
      </c>
      <c r="W4" s="2">
        <v>0</v>
      </c>
      <c r="X4" s="2">
        <v>0</v>
      </c>
      <c r="Y4" s="2">
        <v>4.91521258294421e-05</v>
      </c>
      <c r="Z4" s="2">
        <v>9.30393290535242e-05</v>
      </c>
      <c r="AA4" s="2">
        <v>0.000178325775717124</v>
      </c>
      <c r="AB4" s="2">
        <v>0.00113002862739189</v>
      </c>
      <c r="AC4" s="2">
        <v>0</v>
      </c>
      <c r="AD4" s="2">
        <v>4.02608905708994e-05</v>
      </c>
      <c r="AE4" s="2">
        <v>0.000343650484547183</v>
      </c>
      <c r="AF4" s="2">
        <v>0</v>
      </c>
      <c r="AG4" s="2">
        <v>8.49617672047579e-05</v>
      </c>
      <c r="AH4" s="2">
        <v>0.00414463807845441</v>
      </c>
      <c r="AI4" s="2">
        <v>6.74672783699906e-05</v>
      </c>
      <c r="AJ4" s="2">
        <v>0.000489939900705513</v>
      </c>
      <c r="AK4" s="2">
        <v>0.00416273347673357</v>
      </c>
      <c r="AL4" s="2">
        <v>6.20983016114509e-05</v>
      </c>
      <c r="AM4" s="2">
        <v>9.87654320987654e-05</v>
      </c>
      <c r="AN4" s="2">
        <v>0.000388387222060394</v>
      </c>
      <c r="AO4" s="2">
        <v>0</v>
      </c>
    </row>
    <row r="5" spans="1:41">
      <c r="A5" s="2" t="s">
        <v>170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0.0035396031918527</v>
      </c>
      <c r="AM5" s="2">
        <v>0</v>
      </c>
      <c r="AN5" s="2">
        <v>0</v>
      </c>
      <c r="AO5" s="2">
        <v>0</v>
      </c>
    </row>
    <row r="6" spans="1:41">
      <c r="A6" s="2" t="s">
        <v>171</v>
      </c>
      <c r="B6" s="2">
        <v>1.49822834498206e-05</v>
      </c>
      <c r="C6" s="2">
        <v>6.97914631082326e-06</v>
      </c>
      <c r="D6" s="2">
        <v>1.89050211736237e-05</v>
      </c>
      <c r="E6" s="2">
        <v>2.00652119388011e-05</v>
      </c>
      <c r="F6" s="2">
        <v>1.87626061259909e-05</v>
      </c>
      <c r="G6" s="2">
        <v>2.19034059796298e-05</v>
      </c>
      <c r="H6" s="2">
        <v>0</v>
      </c>
      <c r="I6" s="2">
        <v>4.87709715177526e-05</v>
      </c>
      <c r="J6" s="2">
        <v>1.01331495855542e-05</v>
      </c>
      <c r="K6" s="2">
        <v>1.27052695105295e-05</v>
      </c>
      <c r="L6" s="2">
        <v>1.74832816119586e-05</v>
      </c>
      <c r="M6" s="2">
        <v>3.58467908160522e-05</v>
      </c>
      <c r="N6" s="2">
        <v>0</v>
      </c>
      <c r="O6" s="2">
        <v>5.65526894338369e-05</v>
      </c>
      <c r="P6" s="2">
        <v>0</v>
      </c>
      <c r="Q6" s="2">
        <v>0.000101654425779562</v>
      </c>
      <c r="R6" s="2">
        <v>1.21737436696533e-05</v>
      </c>
      <c r="S6" s="2">
        <v>6.559484686883e-06</v>
      </c>
      <c r="T6" s="2">
        <v>1.762756481068e-05</v>
      </c>
      <c r="U6" s="2">
        <v>2.46946099897929e-05</v>
      </c>
      <c r="V6" s="2">
        <v>4.66396156895667e-05</v>
      </c>
      <c r="W6" s="2">
        <v>0</v>
      </c>
      <c r="X6" s="2">
        <v>1.96627832669714e-05</v>
      </c>
      <c r="Y6" s="2">
        <v>0</v>
      </c>
      <c r="Z6" s="2">
        <v>1.3291332721932e-05</v>
      </c>
      <c r="AA6" s="2">
        <v>1.2737555408366e-05</v>
      </c>
      <c r="AB6" s="2">
        <v>5.02234945507508e-05</v>
      </c>
      <c r="AC6" s="2">
        <v>7.34262910177618e-06</v>
      </c>
      <c r="AD6" s="2">
        <v>4.02608905708994e-05</v>
      </c>
      <c r="AE6" s="2">
        <v>0</v>
      </c>
      <c r="AF6" s="2">
        <v>7.30691477701732e-05</v>
      </c>
      <c r="AG6" s="2">
        <v>2.12404418011895e-05</v>
      </c>
      <c r="AH6" s="2">
        <v>6.5269890999282e-05</v>
      </c>
      <c r="AI6" s="2">
        <v>3.37336391849953e-05</v>
      </c>
      <c r="AJ6" s="2">
        <v>0</v>
      </c>
      <c r="AK6" s="2">
        <v>0</v>
      </c>
      <c r="AL6" s="2">
        <v>3.10491508057255e-05</v>
      </c>
      <c r="AM6" s="2">
        <v>0</v>
      </c>
      <c r="AN6" s="2">
        <v>0</v>
      </c>
      <c r="AO6" s="2">
        <v>1.89602214553866e-05</v>
      </c>
    </row>
    <row r="7" spans="1:41">
      <c r="A7" s="2" t="s">
        <v>172</v>
      </c>
      <c r="B7" s="2">
        <v>0</v>
      </c>
      <c r="C7" s="2">
        <v>2.7916585243293e-05</v>
      </c>
      <c r="D7" s="2">
        <v>1.89050211736237e-05</v>
      </c>
      <c r="E7" s="2">
        <v>4.01304238776022e-05</v>
      </c>
      <c r="F7" s="2">
        <v>9.38130306299545e-06</v>
      </c>
      <c r="G7" s="2">
        <v>2.19034059796298e-05</v>
      </c>
      <c r="H7" s="2">
        <v>2.15719478390301e-05</v>
      </c>
      <c r="I7" s="2">
        <v>4.87709715177526e-05</v>
      </c>
      <c r="J7" s="2">
        <v>0</v>
      </c>
      <c r="K7" s="2">
        <v>1.27052695105295e-05</v>
      </c>
      <c r="L7" s="2">
        <v>0</v>
      </c>
      <c r="M7" s="2">
        <v>0</v>
      </c>
      <c r="N7" s="2">
        <v>5.50678987191207e-06</v>
      </c>
      <c r="O7" s="2">
        <v>4.24145170753777e-05</v>
      </c>
      <c r="P7" s="2">
        <v>1.12648132293967e-05</v>
      </c>
      <c r="Q7" s="2">
        <v>2.54136064448906e-05</v>
      </c>
      <c r="R7" s="2">
        <v>0</v>
      </c>
      <c r="S7" s="2">
        <v>1.3118969373766e-05</v>
      </c>
      <c r="T7" s="2">
        <v>1.762756481068e-05</v>
      </c>
      <c r="U7" s="2">
        <v>2.46946099897929e-05</v>
      </c>
      <c r="V7" s="2">
        <v>3.10930771263778e-05</v>
      </c>
      <c r="W7" s="2">
        <v>2.72598408025297e-05</v>
      </c>
      <c r="X7" s="2">
        <v>2.94941749004572e-05</v>
      </c>
      <c r="Y7" s="2">
        <v>2.45760629147211e-05</v>
      </c>
      <c r="Z7" s="2">
        <v>0</v>
      </c>
      <c r="AA7" s="2">
        <v>1.2737555408366e-05</v>
      </c>
      <c r="AB7" s="2">
        <v>0</v>
      </c>
      <c r="AC7" s="2">
        <v>7.34262910177618e-06</v>
      </c>
      <c r="AD7" s="2">
        <v>6.03913358563491e-05</v>
      </c>
      <c r="AE7" s="2">
        <v>0</v>
      </c>
      <c r="AF7" s="2">
        <v>0</v>
      </c>
      <c r="AG7" s="2">
        <v>2.12404418011895e-05</v>
      </c>
      <c r="AH7" s="2">
        <v>4.89524182494615e-05</v>
      </c>
      <c r="AI7" s="2">
        <v>0</v>
      </c>
      <c r="AJ7" s="2">
        <v>6.53253200940685e-05</v>
      </c>
      <c r="AK7" s="2">
        <v>4.64245369152443e-05</v>
      </c>
      <c r="AL7" s="2">
        <v>0</v>
      </c>
      <c r="AM7" s="2">
        <v>0</v>
      </c>
      <c r="AN7" s="2">
        <v>0</v>
      </c>
      <c r="AO7" s="2">
        <v>3.79204429107732e-05</v>
      </c>
    </row>
    <row r="8" spans="1:41">
      <c r="A8" s="2" t="s">
        <v>173</v>
      </c>
      <c r="B8" s="2">
        <v>7.49114172491029e-06</v>
      </c>
      <c r="C8" s="2">
        <v>0</v>
      </c>
      <c r="D8" s="2">
        <v>0</v>
      </c>
      <c r="E8" s="2">
        <v>1.00326059694006e-05</v>
      </c>
      <c r="F8" s="2">
        <v>0</v>
      </c>
      <c r="G8" s="2">
        <v>1.09517029898149e-05</v>
      </c>
      <c r="H8" s="2">
        <v>0</v>
      </c>
      <c r="I8" s="2">
        <v>0</v>
      </c>
      <c r="J8" s="2">
        <v>0</v>
      </c>
      <c r="K8" s="2">
        <v>6.35263475526475e-06</v>
      </c>
      <c r="L8" s="2">
        <v>0</v>
      </c>
      <c r="M8" s="2">
        <v>7.16935816321044e-05</v>
      </c>
      <c r="N8" s="2">
        <v>5.50678987191207e-06</v>
      </c>
      <c r="O8" s="2">
        <v>0</v>
      </c>
      <c r="P8" s="2">
        <v>0</v>
      </c>
      <c r="Q8" s="2">
        <v>0</v>
      </c>
      <c r="R8" s="2">
        <v>1.21737436696533e-05</v>
      </c>
      <c r="S8" s="2">
        <v>6.559484686883e-06</v>
      </c>
      <c r="T8" s="2">
        <v>1.762756481068e-05</v>
      </c>
      <c r="U8" s="2">
        <v>8.2315366632643e-06</v>
      </c>
      <c r="V8" s="2">
        <v>0</v>
      </c>
      <c r="W8" s="2">
        <v>2.72598408025297e-05</v>
      </c>
      <c r="X8" s="2">
        <v>0</v>
      </c>
      <c r="Y8" s="2">
        <v>0</v>
      </c>
      <c r="Z8" s="2">
        <v>0</v>
      </c>
      <c r="AA8" s="2">
        <v>0</v>
      </c>
      <c r="AB8" s="2">
        <v>1.25558736376877e-05</v>
      </c>
      <c r="AC8" s="2">
        <v>2.20278873053285e-05</v>
      </c>
      <c r="AD8" s="2">
        <v>0</v>
      </c>
      <c r="AE8" s="2">
        <v>0</v>
      </c>
      <c r="AF8" s="2">
        <v>0</v>
      </c>
      <c r="AG8" s="2">
        <v>0</v>
      </c>
      <c r="AH8" s="2">
        <v>1.63174727498205e-05</v>
      </c>
      <c r="AI8" s="2">
        <v>2.24890927899969e-05</v>
      </c>
      <c r="AJ8" s="2">
        <v>0</v>
      </c>
      <c r="AK8" s="2">
        <v>0</v>
      </c>
      <c r="AL8" s="2">
        <v>0</v>
      </c>
      <c r="AM8" s="2">
        <v>0</v>
      </c>
      <c r="AN8" s="2">
        <v>1.38709722164427e-05</v>
      </c>
      <c r="AO8" s="2">
        <v>0</v>
      </c>
    </row>
    <row r="9" spans="1:41">
      <c r="A9" s="2" t="s">
        <v>174</v>
      </c>
      <c r="B9" s="2">
        <v>0</v>
      </c>
      <c r="C9" s="2">
        <v>6.97914631082326e-06</v>
      </c>
      <c r="D9" s="2">
        <v>9.45251058681186e-06</v>
      </c>
      <c r="E9" s="2">
        <v>0</v>
      </c>
      <c r="F9" s="2">
        <v>0</v>
      </c>
      <c r="G9" s="2">
        <v>0</v>
      </c>
      <c r="H9" s="2">
        <v>0</v>
      </c>
      <c r="I9" s="2">
        <v>2.43854857588763e-05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1.12648132293967e-05</v>
      </c>
      <c r="Q9" s="2">
        <v>2.54136064448906e-05</v>
      </c>
      <c r="R9" s="2">
        <v>0</v>
      </c>
      <c r="S9" s="2">
        <v>6.559484686883e-06</v>
      </c>
      <c r="T9" s="2">
        <v>5.87585493689332e-06</v>
      </c>
      <c r="U9" s="2">
        <v>8.2315366632643e-06</v>
      </c>
      <c r="V9" s="2">
        <v>1.55465385631889e-05</v>
      </c>
      <c r="W9" s="2">
        <v>0</v>
      </c>
      <c r="X9" s="2">
        <v>0</v>
      </c>
      <c r="Y9" s="2">
        <v>0</v>
      </c>
      <c r="Z9" s="2">
        <v>0</v>
      </c>
      <c r="AA9" s="2">
        <v>3.82126662250981e-05</v>
      </c>
      <c r="AB9" s="2">
        <v>0</v>
      </c>
      <c r="AC9" s="2">
        <v>0</v>
      </c>
      <c r="AD9" s="2">
        <v>2.01304452854497e-05</v>
      </c>
      <c r="AE9" s="2">
        <v>1.14550161515728e-05</v>
      </c>
      <c r="AF9" s="2">
        <v>0</v>
      </c>
      <c r="AG9" s="2">
        <v>2.12404418011895e-05</v>
      </c>
      <c r="AH9" s="2">
        <v>1.63174727498205e-05</v>
      </c>
      <c r="AI9" s="2">
        <v>1.12445463949984e-05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</row>
    <row r="10" spans="1:41">
      <c r="A10" s="2" t="s">
        <v>175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1.07859739195151e-05</v>
      </c>
      <c r="I10" s="2">
        <v>0</v>
      </c>
      <c r="J10" s="2">
        <v>0</v>
      </c>
      <c r="K10" s="2">
        <v>6.35263475526475e-06</v>
      </c>
      <c r="L10" s="2">
        <v>1.74832816119586e-05</v>
      </c>
      <c r="M10" s="2">
        <v>0</v>
      </c>
      <c r="N10" s="2">
        <v>1.10135797438241e-05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5.87585493689332e-06</v>
      </c>
      <c r="U10" s="2">
        <v>0</v>
      </c>
      <c r="V10" s="2">
        <v>1.55465385631889e-05</v>
      </c>
      <c r="W10" s="2">
        <v>0</v>
      </c>
      <c r="X10" s="2">
        <v>9.83139163348572e-06</v>
      </c>
      <c r="Y10" s="2">
        <v>0</v>
      </c>
      <c r="Z10" s="2">
        <v>0</v>
      </c>
      <c r="AA10" s="2">
        <v>1.2737555408366e-05</v>
      </c>
      <c r="AB10" s="2">
        <v>1.25558736376877e-05</v>
      </c>
      <c r="AC10" s="2">
        <v>0</v>
      </c>
      <c r="AD10" s="2">
        <v>0</v>
      </c>
      <c r="AE10" s="2">
        <v>0</v>
      </c>
      <c r="AF10" s="2">
        <v>0</v>
      </c>
      <c r="AG10" s="2">
        <v>1.06202209005947e-05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</row>
    <row r="11" spans="1:41">
      <c r="A11" s="2" t="s">
        <v>176</v>
      </c>
      <c r="B11" s="2">
        <v>0</v>
      </c>
      <c r="C11" s="2">
        <v>0</v>
      </c>
      <c r="D11" s="2">
        <v>9.45251058681186e-06</v>
      </c>
      <c r="E11" s="2">
        <v>0</v>
      </c>
      <c r="F11" s="2">
        <v>0</v>
      </c>
      <c r="G11" s="2">
        <v>0</v>
      </c>
      <c r="H11" s="2">
        <v>1.07859739195151e-05</v>
      </c>
      <c r="I11" s="2">
        <v>0</v>
      </c>
      <c r="J11" s="2">
        <v>1.01331495855542e-05</v>
      </c>
      <c r="K11" s="2">
        <v>0</v>
      </c>
      <c r="L11" s="2">
        <v>0</v>
      </c>
      <c r="M11" s="2">
        <v>0</v>
      </c>
      <c r="N11" s="2">
        <v>5.50678987191207e-06</v>
      </c>
      <c r="O11" s="2">
        <v>7.06908617922961e-06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2.72598408025297e-05</v>
      </c>
      <c r="X11" s="2">
        <v>0</v>
      </c>
      <c r="Y11" s="2">
        <v>0</v>
      </c>
      <c r="Z11" s="2">
        <v>0</v>
      </c>
      <c r="AA11" s="2">
        <v>0</v>
      </c>
      <c r="AB11" s="2">
        <v>1.25558736376877e-05</v>
      </c>
      <c r="AC11" s="2">
        <v>7.34262910177618e-06</v>
      </c>
      <c r="AD11" s="2">
        <v>0</v>
      </c>
      <c r="AE11" s="2">
        <v>0</v>
      </c>
      <c r="AF11" s="2">
        <v>0</v>
      </c>
      <c r="AG11" s="2">
        <v>1.06202209005947e-05</v>
      </c>
      <c r="AH11" s="2">
        <v>1.63174727498205e-05</v>
      </c>
      <c r="AI11" s="2">
        <v>0</v>
      </c>
      <c r="AJ11" s="2">
        <v>0</v>
      </c>
      <c r="AK11" s="2">
        <v>1.54748456384148e-05</v>
      </c>
      <c r="AL11" s="2">
        <v>0</v>
      </c>
      <c r="AM11" s="2">
        <v>0</v>
      </c>
      <c r="AN11" s="2">
        <v>0</v>
      </c>
      <c r="AO11" s="2">
        <v>0</v>
      </c>
    </row>
    <row r="12" spans="1:41">
      <c r="A12" s="2" t="s">
        <v>177</v>
      </c>
      <c r="B12" s="2">
        <v>0</v>
      </c>
      <c r="C12" s="2">
        <v>0</v>
      </c>
      <c r="D12" s="2">
        <v>0</v>
      </c>
      <c r="E12" s="2">
        <v>0</v>
      </c>
      <c r="F12" s="2">
        <v>9.38130306299545e-06</v>
      </c>
      <c r="G12" s="2">
        <v>0</v>
      </c>
      <c r="H12" s="2">
        <v>0</v>
      </c>
      <c r="I12" s="2">
        <v>0</v>
      </c>
      <c r="J12" s="2">
        <v>0</v>
      </c>
      <c r="K12" s="2">
        <v>6.35263475526475e-06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5.08272128897812e-05</v>
      </c>
      <c r="R12" s="2">
        <v>0</v>
      </c>
      <c r="S12" s="2">
        <v>0</v>
      </c>
      <c r="T12" s="2">
        <v>0</v>
      </c>
      <c r="U12" s="2">
        <v>0</v>
      </c>
      <c r="V12" s="2">
        <v>1.55465385631889e-05</v>
      </c>
      <c r="W12" s="2">
        <v>2.72598408025297e-05</v>
      </c>
      <c r="X12" s="2">
        <v>0</v>
      </c>
      <c r="Y12" s="2">
        <v>0</v>
      </c>
      <c r="Z12" s="2">
        <v>0</v>
      </c>
      <c r="AA12" s="2">
        <v>0</v>
      </c>
      <c r="AB12" s="2">
        <v>1.25558736376877e-05</v>
      </c>
      <c r="AC12" s="2">
        <v>0</v>
      </c>
      <c r="AD12" s="2">
        <v>0</v>
      </c>
      <c r="AE12" s="2">
        <v>0</v>
      </c>
      <c r="AF12" s="2">
        <v>0</v>
      </c>
      <c r="AG12" s="2">
        <v>1.06202209005947e-05</v>
      </c>
      <c r="AH12" s="2">
        <v>0</v>
      </c>
      <c r="AI12" s="2">
        <v>0</v>
      </c>
      <c r="AJ12" s="2">
        <v>3.26626600470342e-05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</row>
    <row r="13" spans="1:41">
      <c r="A13" s="2" t="s">
        <v>178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1.09517029898149e-05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7.62408193346718e-05</v>
      </c>
      <c r="R13" s="2">
        <v>2.43474873393066e-05</v>
      </c>
      <c r="S13" s="2">
        <v>0</v>
      </c>
      <c r="T13" s="2">
        <v>0</v>
      </c>
      <c r="U13" s="2">
        <v>0</v>
      </c>
      <c r="V13" s="2">
        <v>0</v>
      </c>
      <c r="W13" s="2">
        <v>2.72598408025297e-05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1.12445463949984e-05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</row>
    <row r="14" spans="1:41">
      <c r="A14" s="2" t="s">
        <v>179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1.09517029898149e-05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1.41381723584592e-05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1.3291332721932e-05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1.12445463949984e-05</v>
      </c>
      <c r="AJ14" s="2">
        <v>0</v>
      </c>
      <c r="AK14" s="2">
        <v>1.54748456384148e-05</v>
      </c>
      <c r="AL14" s="2">
        <v>0</v>
      </c>
      <c r="AM14" s="2">
        <v>0</v>
      </c>
      <c r="AN14" s="2">
        <v>0</v>
      </c>
      <c r="AO14" s="2">
        <v>1.89602214553866e-05</v>
      </c>
    </row>
    <row r="15" spans="1:41">
      <c r="A15" s="2" t="s">
        <v>180</v>
      </c>
      <c r="B15" s="2">
        <v>7.49114172491029e-06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1.07859739195151e-05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1.12648132293967e-05</v>
      </c>
      <c r="Q15" s="2">
        <v>0</v>
      </c>
      <c r="R15" s="2">
        <v>1.21737436696533e-05</v>
      </c>
      <c r="S15" s="2">
        <v>0</v>
      </c>
      <c r="T15" s="2">
        <v>0</v>
      </c>
      <c r="U15" s="2">
        <v>8.2315366632643e-06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1.25558736376877e-05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1.54748456384148e-05</v>
      </c>
      <c r="AL15" s="2">
        <v>0</v>
      </c>
      <c r="AM15" s="2">
        <v>0</v>
      </c>
      <c r="AN15" s="2">
        <v>0</v>
      </c>
      <c r="AO15" s="2">
        <v>0</v>
      </c>
    </row>
    <row r="16" spans="1:41">
      <c r="A16" s="2" t="s">
        <v>181</v>
      </c>
      <c r="B16" s="2">
        <v>0</v>
      </c>
      <c r="C16" s="2">
        <v>6.97914631082326e-06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6.35263475526475e-06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2.01304452854497e-05</v>
      </c>
      <c r="AE16" s="2">
        <v>1.14550161515728e-05</v>
      </c>
      <c r="AF16" s="2">
        <v>4.87127651801154e-05</v>
      </c>
      <c r="AG16" s="2">
        <v>1.06202209005947e-05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</row>
    <row r="17" spans="1:41">
      <c r="A17" s="2" t="s">
        <v>182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8.74164080597928e-06</v>
      </c>
      <c r="M17" s="2">
        <v>1.79233954080261e-05</v>
      </c>
      <c r="N17" s="2">
        <v>0</v>
      </c>
      <c r="O17" s="2">
        <v>0</v>
      </c>
      <c r="P17" s="2">
        <v>0</v>
      </c>
      <c r="Q17" s="2">
        <v>2.54136064448906e-05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9.83139163348572e-06</v>
      </c>
      <c r="Y17" s="2">
        <v>0</v>
      </c>
      <c r="Z17" s="2">
        <v>1.3291332721932e-05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3.26626600470342e-05</v>
      </c>
      <c r="AK17" s="2">
        <v>0</v>
      </c>
      <c r="AL17" s="2">
        <v>0</v>
      </c>
      <c r="AM17" s="2">
        <v>4.93827160493827e-05</v>
      </c>
      <c r="AN17" s="2">
        <v>0</v>
      </c>
      <c r="AO17" s="2">
        <v>0</v>
      </c>
    </row>
    <row r="18" spans="1:41">
      <c r="A18" s="2" t="s">
        <v>183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1.09517029898149e-05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5.87585493689332e-06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7.34262910177618e-06</v>
      </c>
      <c r="AD18" s="2">
        <v>0</v>
      </c>
      <c r="AE18" s="2">
        <v>1.14550161515728e-05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</row>
    <row r="19" spans="1:41">
      <c r="A19" s="2" t="s">
        <v>184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6.20983016114509e-05</v>
      </c>
      <c r="AM19" s="2">
        <v>0</v>
      </c>
      <c r="AN19" s="2">
        <v>1.38709722164427e-05</v>
      </c>
      <c r="AO19" s="2">
        <v>0</v>
      </c>
    </row>
    <row r="20" spans="1:41">
      <c r="A20" s="2" t="s">
        <v>185</v>
      </c>
      <c r="B20" s="2">
        <v>0</v>
      </c>
      <c r="C20" s="2">
        <v>0</v>
      </c>
      <c r="D20" s="2">
        <v>9.45251058681186e-06</v>
      </c>
      <c r="E20" s="2">
        <v>0</v>
      </c>
      <c r="F20" s="2">
        <v>0</v>
      </c>
      <c r="G20" s="2">
        <v>1.09517029898149e-05</v>
      </c>
      <c r="H20" s="2">
        <v>0</v>
      </c>
      <c r="I20" s="2">
        <v>2.43854857588763e-05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</row>
    <row r="21" spans="1:41">
      <c r="A21" s="2" t="s">
        <v>186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6.35263475526475e-06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2.77419444328853e-05</v>
      </c>
      <c r="AO21" s="2">
        <v>0</v>
      </c>
    </row>
    <row r="22" spans="1:41">
      <c r="A22" s="2" t="s">
        <v>187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1.07859739195151e-05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1.25558736376877e-05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</row>
    <row r="23" spans="1:41">
      <c r="A23" s="2" t="s">
        <v>188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6.559484686883e-06</v>
      </c>
      <c r="T23" s="2">
        <v>0</v>
      </c>
      <c r="U23" s="2">
        <v>8.2315366632643e-06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</row>
    <row r="24" spans="1:41">
      <c r="A24" s="2" t="s">
        <v>189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2.43854857588763e-05</v>
      </c>
      <c r="J24" s="2">
        <v>0</v>
      </c>
      <c r="K24" s="2">
        <v>6.35263475526475e-06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</row>
    <row r="25" spans="1:41">
      <c r="A25" s="2" t="s">
        <v>190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6.20983016114509e-05</v>
      </c>
      <c r="AM25" s="2">
        <v>0</v>
      </c>
      <c r="AN25" s="2">
        <v>0</v>
      </c>
      <c r="AO25" s="2">
        <v>0</v>
      </c>
    </row>
    <row r="26" spans="1:41">
      <c r="A26" s="2" t="s">
        <v>191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1.63174727498205e-05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</row>
    <row r="27" spans="1:41">
      <c r="A27" s="2" t="s">
        <v>192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3.10491508057255e-05</v>
      </c>
      <c r="AM27" s="2">
        <v>0</v>
      </c>
      <c r="AN27" s="2">
        <v>0</v>
      </c>
      <c r="AO27" s="2">
        <v>0</v>
      </c>
    </row>
    <row r="28" spans="1:41">
      <c r="A28" s="2" t="s">
        <v>193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7.06908617922961e-06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</row>
    <row r="29" spans="1:41">
      <c r="A29" s="2" t="s">
        <v>194</v>
      </c>
      <c r="B29" s="2">
        <v>0</v>
      </c>
      <c r="C29" s="2">
        <v>0</v>
      </c>
      <c r="D29" s="2">
        <v>0</v>
      </c>
      <c r="E29" s="2">
        <v>1.00326059694006e-05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</row>
    <row r="30" spans="1:41">
      <c r="A30" s="2" t="s">
        <v>195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7.06908617922961e-06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</row>
    <row r="31" spans="1:41">
      <c r="A31" s="2" t="s">
        <v>196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1.38709722164427e-05</v>
      </c>
      <c r="AO31" s="2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O3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30.7109375" customWidth="1"/>
  </cols>
  <sheetData>
    <row r="1" spans="1:41">
      <c r="A1" s="1" t="s">
        <v>197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45</v>
      </c>
    </row>
    <row r="2" spans="1:41">
      <c r="A2" s="2" t="s">
        <v>198</v>
      </c>
      <c r="B2" s="2">
        <v>0.998951240158513</v>
      </c>
      <c r="C2" s="2">
        <v>0.991967002596242</v>
      </c>
      <c r="D2" s="2">
        <v>0.982768073200242</v>
      </c>
      <c r="E2" s="2">
        <v>0.955555555555556</v>
      </c>
      <c r="F2" s="2">
        <v>0.982184905483372</v>
      </c>
      <c r="G2" s="2">
        <v>0.970364691709561</v>
      </c>
      <c r="H2" s="2">
        <v>0.999730350652012</v>
      </c>
      <c r="I2" s="2">
        <v>0.610953960202887</v>
      </c>
      <c r="J2" s="2">
        <v>0.999979733700829</v>
      </c>
      <c r="K2" s="2">
        <v>0.999923768382937</v>
      </c>
      <c r="L2" s="2">
        <v>0.999659076008567</v>
      </c>
      <c r="M2" s="2">
        <v>0.681035255318768</v>
      </c>
      <c r="N2" s="2">
        <v>0.997599039615846</v>
      </c>
      <c r="O2" s="2">
        <v>0.999370851330049</v>
      </c>
      <c r="P2" s="2">
        <v>0.999887351867706</v>
      </c>
      <c r="Q2" s="2">
        <v>0.52036900556558</v>
      </c>
      <c r="R2" s="2">
        <v>0.99122273081418</v>
      </c>
      <c r="S2" s="2">
        <v>0.99928501616913</v>
      </c>
      <c r="T2" s="2">
        <v>0.999494676475427</v>
      </c>
      <c r="U2" s="2">
        <v>0.99916861479701</v>
      </c>
      <c r="V2" s="2">
        <v>0.999129393840461</v>
      </c>
      <c r="W2" s="2">
        <v>0.761067495365827</v>
      </c>
      <c r="X2" s="2">
        <v>0.999301971194023</v>
      </c>
      <c r="Y2" s="2">
        <v>0.274981567952814</v>
      </c>
      <c r="Z2" s="2">
        <v>0.971662878636841</v>
      </c>
      <c r="AA2" s="2">
        <v>0.931675752789525</v>
      </c>
      <c r="AB2" s="2">
        <v>0.905529606750038</v>
      </c>
      <c r="AC2" s="2">
        <v>0.993149327048043</v>
      </c>
      <c r="AD2" s="2">
        <v>0.77149931556486</v>
      </c>
      <c r="AE2" s="2">
        <v>0.97028568810282</v>
      </c>
      <c r="AF2" s="2">
        <v>0.909442969530165</v>
      </c>
      <c r="AG2" s="2">
        <v>0.989868309260833</v>
      </c>
      <c r="AH2" s="2">
        <v>0.964835846224137</v>
      </c>
      <c r="AI2" s="2">
        <v>0.987653488058292</v>
      </c>
      <c r="AJ2" s="2">
        <v>0.836066109223935</v>
      </c>
      <c r="AK2" s="2">
        <v>0.978072143730366</v>
      </c>
      <c r="AL2" s="2">
        <v>0.790883969323439</v>
      </c>
      <c r="AM2" s="2">
        <v>0.661382716049383</v>
      </c>
      <c r="AN2" s="2">
        <v>0.998682257639438</v>
      </c>
      <c r="AO2" s="2">
        <v>0.00815289522581624</v>
      </c>
    </row>
    <row r="3" spans="1:41">
      <c r="A3" s="2" t="s">
        <v>199</v>
      </c>
      <c r="B3" s="2">
        <v>0.0010187952745878</v>
      </c>
      <c r="C3" s="2">
        <v>0.00798414337958181</v>
      </c>
      <c r="D3" s="2">
        <v>0.0171657592256503</v>
      </c>
      <c r="E3" s="2">
        <v>0.0443441183847504</v>
      </c>
      <c r="F3" s="2">
        <v>0.0177775693043764</v>
      </c>
      <c r="G3" s="2">
        <v>0.0279596977329975</v>
      </c>
      <c r="H3" s="2">
        <v>0.000194147530551271</v>
      </c>
      <c r="I3" s="2">
        <v>0.388875341396801</v>
      </c>
      <c r="J3" s="2">
        <v>0</v>
      </c>
      <c r="K3" s="2">
        <v>1.27052695105295e-05</v>
      </c>
      <c r="L3" s="2">
        <v>0.000297215787403296</v>
      </c>
      <c r="M3" s="2">
        <v>0.318839280913376</v>
      </c>
      <c r="N3" s="2">
        <v>0.0023734264347941</v>
      </c>
      <c r="O3" s="2">
        <v>0.000494836032546073</v>
      </c>
      <c r="P3" s="2">
        <v>7.88536926057766e-05</v>
      </c>
      <c r="Q3" s="2">
        <v>0.479326031157082</v>
      </c>
      <c r="R3" s="2">
        <v>0.00860683677444488</v>
      </c>
      <c r="S3" s="2">
        <v>0.000675626922748949</v>
      </c>
      <c r="T3" s="2">
        <v>0.000434813265330106</v>
      </c>
      <c r="U3" s="2">
        <v>0.000617365249744822</v>
      </c>
      <c r="V3" s="2">
        <v>0.000746233851033067</v>
      </c>
      <c r="W3" s="2">
        <v>0.23879620543016</v>
      </c>
      <c r="X3" s="2">
        <v>0.000629209064543086</v>
      </c>
      <c r="Y3" s="2">
        <v>0.724944703858442</v>
      </c>
      <c r="Z3" s="2">
        <v>0.0282042080359398</v>
      </c>
      <c r="AA3" s="2">
        <v>0.068069496102308</v>
      </c>
      <c r="AB3" s="2">
        <v>0.0932148058861936</v>
      </c>
      <c r="AC3" s="2">
        <v>0.00679927454824474</v>
      </c>
      <c r="AD3" s="2">
        <v>0.228319510427571</v>
      </c>
      <c r="AE3" s="2">
        <v>0.0293362963641779</v>
      </c>
      <c r="AF3" s="2">
        <v>0.0904352485568843</v>
      </c>
      <c r="AG3" s="2">
        <v>0.00994052676295667</v>
      </c>
      <c r="AH3" s="2">
        <v>0.0308400234971608</v>
      </c>
      <c r="AI3" s="2">
        <v>0.0121890882921783</v>
      </c>
      <c r="AJ3" s="2">
        <v>0.163313300235171</v>
      </c>
      <c r="AK3" s="2">
        <v>0.0176722737190697</v>
      </c>
      <c r="AL3" s="2">
        <v>0.205328034278262</v>
      </c>
      <c r="AM3" s="2">
        <v>0.338469135802469</v>
      </c>
      <c r="AN3" s="2">
        <v>0.000860000277419444</v>
      </c>
      <c r="AO3" s="2">
        <v>0.991771263888362</v>
      </c>
    </row>
    <row r="4" spans="1:41">
      <c r="A4" s="2" t="s">
        <v>200</v>
      </c>
      <c r="B4" s="2">
        <v>0</v>
      </c>
      <c r="C4" s="2">
        <v>0</v>
      </c>
      <c r="D4" s="2">
        <v>0</v>
      </c>
      <c r="E4" s="2">
        <v>2.00652119388011e-05</v>
      </c>
      <c r="F4" s="2">
        <v>0</v>
      </c>
      <c r="G4" s="2">
        <v>0.00157704523053335</v>
      </c>
      <c r="H4" s="2">
        <v>1.07859739195151e-05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0.00010956369302688</v>
      </c>
      <c r="S4" s="2">
        <v>0</v>
      </c>
      <c r="T4" s="2">
        <v>0</v>
      </c>
      <c r="U4" s="2">
        <v>0.000131704586612229</v>
      </c>
      <c r="V4" s="2">
        <v>0</v>
      </c>
      <c r="W4" s="2">
        <v>0</v>
      </c>
      <c r="X4" s="2">
        <v>0</v>
      </c>
      <c r="Y4" s="2">
        <v>4.91521258294421e-05</v>
      </c>
      <c r="Z4" s="2">
        <v>9.30393290535242e-05</v>
      </c>
      <c r="AA4" s="2">
        <v>0.000178325775717124</v>
      </c>
      <c r="AB4" s="2">
        <v>0.00113002862739189</v>
      </c>
      <c r="AC4" s="2">
        <v>0</v>
      </c>
      <c r="AD4" s="2">
        <v>4.02608905708994e-05</v>
      </c>
      <c r="AE4" s="2">
        <v>0.000343650484547183</v>
      </c>
      <c r="AF4" s="2">
        <v>0</v>
      </c>
      <c r="AG4" s="2">
        <v>8.49617672047579e-05</v>
      </c>
      <c r="AH4" s="2">
        <v>0.00414463807845441</v>
      </c>
      <c r="AI4" s="2">
        <v>6.74672783699906e-05</v>
      </c>
      <c r="AJ4" s="2">
        <v>0.000489939900705513</v>
      </c>
      <c r="AK4" s="2">
        <v>0.00416273347673357</v>
      </c>
      <c r="AL4" s="2">
        <v>6.20983016114509e-05</v>
      </c>
      <c r="AM4" s="2">
        <v>9.87654320987654e-05</v>
      </c>
      <c r="AN4" s="2">
        <v>0.000388387222060394</v>
      </c>
      <c r="AO4" s="2">
        <v>0</v>
      </c>
    </row>
    <row r="5" spans="1:41">
      <c r="A5" s="2" t="s">
        <v>201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0.0035396031918527</v>
      </c>
      <c r="AM5" s="2">
        <v>0</v>
      </c>
      <c r="AN5" s="2">
        <v>0</v>
      </c>
      <c r="AO5" s="2">
        <v>0</v>
      </c>
    </row>
    <row r="6" spans="1:41">
      <c r="A6" s="2" t="s">
        <v>202</v>
      </c>
      <c r="B6" s="2">
        <v>1.49822834498206e-05</v>
      </c>
      <c r="C6" s="2">
        <v>6.97914631082326e-06</v>
      </c>
      <c r="D6" s="2">
        <v>1.89050211736237e-05</v>
      </c>
      <c r="E6" s="2">
        <v>2.00652119388011e-05</v>
      </c>
      <c r="F6" s="2">
        <v>1.87626061259909e-05</v>
      </c>
      <c r="G6" s="2">
        <v>2.19034059796298e-05</v>
      </c>
      <c r="H6" s="2">
        <v>0</v>
      </c>
      <c r="I6" s="2">
        <v>4.87709715177526e-05</v>
      </c>
      <c r="J6" s="2">
        <v>1.01331495855542e-05</v>
      </c>
      <c r="K6" s="2">
        <v>1.27052695105295e-05</v>
      </c>
      <c r="L6" s="2">
        <v>1.74832816119586e-05</v>
      </c>
      <c r="M6" s="2">
        <v>3.58467908160522e-05</v>
      </c>
      <c r="N6" s="2">
        <v>0</v>
      </c>
      <c r="O6" s="2">
        <v>5.65526894338369e-05</v>
      </c>
      <c r="P6" s="2">
        <v>0</v>
      </c>
      <c r="Q6" s="2">
        <v>0.000101654425779562</v>
      </c>
      <c r="R6" s="2">
        <v>1.21737436696533e-05</v>
      </c>
      <c r="S6" s="2">
        <v>6.559484686883e-06</v>
      </c>
      <c r="T6" s="2">
        <v>1.762756481068e-05</v>
      </c>
      <c r="U6" s="2">
        <v>2.46946099897929e-05</v>
      </c>
      <c r="V6" s="2">
        <v>4.66396156895667e-05</v>
      </c>
      <c r="W6" s="2">
        <v>0</v>
      </c>
      <c r="X6" s="2">
        <v>1.96627832669714e-05</v>
      </c>
      <c r="Y6" s="2">
        <v>0</v>
      </c>
      <c r="Z6" s="2">
        <v>1.3291332721932e-05</v>
      </c>
      <c r="AA6" s="2">
        <v>1.2737555408366e-05</v>
      </c>
      <c r="AB6" s="2">
        <v>5.02234945507508e-05</v>
      </c>
      <c r="AC6" s="2">
        <v>7.34262910177618e-06</v>
      </c>
      <c r="AD6" s="2">
        <v>4.02608905708994e-05</v>
      </c>
      <c r="AE6" s="2">
        <v>0</v>
      </c>
      <c r="AF6" s="2">
        <v>7.30691477701732e-05</v>
      </c>
      <c r="AG6" s="2">
        <v>2.12404418011895e-05</v>
      </c>
      <c r="AH6" s="2">
        <v>6.5269890999282e-05</v>
      </c>
      <c r="AI6" s="2">
        <v>3.37336391849953e-05</v>
      </c>
      <c r="AJ6" s="2">
        <v>0</v>
      </c>
      <c r="AK6" s="2">
        <v>0</v>
      </c>
      <c r="AL6" s="2">
        <v>3.10491508057255e-05</v>
      </c>
      <c r="AM6" s="2">
        <v>0</v>
      </c>
      <c r="AN6" s="2">
        <v>0</v>
      </c>
      <c r="AO6" s="2">
        <v>1.89602214553866e-05</v>
      </c>
    </row>
    <row r="7" spans="1:41">
      <c r="A7" s="2" t="s">
        <v>203</v>
      </c>
      <c r="B7" s="2">
        <v>0</v>
      </c>
      <c r="C7" s="2">
        <v>2.7916585243293e-05</v>
      </c>
      <c r="D7" s="2">
        <v>1.89050211736237e-05</v>
      </c>
      <c r="E7" s="2">
        <v>4.01304238776022e-05</v>
      </c>
      <c r="F7" s="2">
        <v>9.38130306299545e-06</v>
      </c>
      <c r="G7" s="2">
        <v>2.19034059796298e-05</v>
      </c>
      <c r="H7" s="2">
        <v>2.15719478390301e-05</v>
      </c>
      <c r="I7" s="2">
        <v>4.87709715177526e-05</v>
      </c>
      <c r="J7" s="2">
        <v>0</v>
      </c>
      <c r="K7" s="2">
        <v>1.27052695105295e-05</v>
      </c>
      <c r="L7" s="2">
        <v>0</v>
      </c>
      <c r="M7" s="2">
        <v>0</v>
      </c>
      <c r="N7" s="2">
        <v>5.50678987191207e-06</v>
      </c>
      <c r="O7" s="2">
        <v>4.24145170753777e-05</v>
      </c>
      <c r="P7" s="2">
        <v>1.12648132293967e-05</v>
      </c>
      <c r="Q7" s="2">
        <v>2.54136064448906e-05</v>
      </c>
      <c r="R7" s="2">
        <v>0</v>
      </c>
      <c r="S7" s="2">
        <v>1.3118969373766e-05</v>
      </c>
      <c r="T7" s="2">
        <v>1.762756481068e-05</v>
      </c>
      <c r="U7" s="2">
        <v>2.46946099897929e-05</v>
      </c>
      <c r="V7" s="2">
        <v>3.10930771263778e-05</v>
      </c>
      <c r="W7" s="2">
        <v>2.72598408025297e-05</v>
      </c>
      <c r="X7" s="2">
        <v>2.94941749004572e-05</v>
      </c>
      <c r="Y7" s="2">
        <v>2.45760629147211e-05</v>
      </c>
      <c r="Z7" s="2">
        <v>0</v>
      </c>
      <c r="AA7" s="2">
        <v>1.2737555408366e-05</v>
      </c>
      <c r="AB7" s="2">
        <v>0</v>
      </c>
      <c r="AC7" s="2">
        <v>7.34262910177618e-06</v>
      </c>
      <c r="AD7" s="2">
        <v>6.03913358563491e-05</v>
      </c>
      <c r="AE7" s="2">
        <v>0</v>
      </c>
      <c r="AF7" s="2">
        <v>0</v>
      </c>
      <c r="AG7" s="2">
        <v>2.12404418011895e-05</v>
      </c>
      <c r="AH7" s="2">
        <v>4.89524182494615e-05</v>
      </c>
      <c r="AI7" s="2">
        <v>0</v>
      </c>
      <c r="AJ7" s="2">
        <v>6.53253200940685e-05</v>
      </c>
      <c r="AK7" s="2">
        <v>4.64245369152443e-05</v>
      </c>
      <c r="AL7" s="2">
        <v>0</v>
      </c>
      <c r="AM7" s="2">
        <v>0</v>
      </c>
      <c r="AN7" s="2">
        <v>0</v>
      </c>
      <c r="AO7" s="2">
        <v>3.79204429107732e-05</v>
      </c>
    </row>
    <row r="8" spans="1:41">
      <c r="A8" s="2" t="s">
        <v>204</v>
      </c>
      <c r="B8" s="2">
        <v>7.49114172491029e-06</v>
      </c>
      <c r="C8" s="2">
        <v>0</v>
      </c>
      <c r="D8" s="2">
        <v>0</v>
      </c>
      <c r="E8" s="2">
        <v>1.00326059694006e-05</v>
      </c>
      <c r="F8" s="2">
        <v>0</v>
      </c>
      <c r="G8" s="2">
        <v>1.09517029898149e-05</v>
      </c>
      <c r="H8" s="2">
        <v>0</v>
      </c>
      <c r="I8" s="2">
        <v>0</v>
      </c>
      <c r="J8" s="2">
        <v>0</v>
      </c>
      <c r="K8" s="2">
        <v>6.35263475526475e-06</v>
      </c>
      <c r="L8" s="2">
        <v>0</v>
      </c>
      <c r="M8" s="2">
        <v>7.16935816321044e-05</v>
      </c>
      <c r="N8" s="2">
        <v>5.50678987191207e-06</v>
      </c>
      <c r="O8" s="2">
        <v>0</v>
      </c>
      <c r="P8" s="2">
        <v>0</v>
      </c>
      <c r="Q8" s="2">
        <v>0</v>
      </c>
      <c r="R8" s="2">
        <v>1.21737436696533e-05</v>
      </c>
      <c r="S8" s="2">
        <v>6.559484686883e-06</v>
      </c>
      <c r="T8" s="2">
        <v>1.17517098737866e-05</v>
      </c>
      <c r="U8" s="2">
        <v>0</v>
      </c>
      <c r="V8" s="2">
        <v>0</v>
      </c>
      <c r="W8" s="2">
        <v>2.72598408025297e-05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1.46852582035524e-05</v>
      </c>
      <c r="AD8" s="2">
        <v>0</v>
      </c>
      <c r="AE8" s="2">
        <v>0</v>
      </c>
      <c r="AF8" s="2">
        <v>0</v>
      </c>
      <c r="AG8" s="2">
        <v>0</v>
      </c>
      <c r="AH8" s="2">
        <v>1.63174727498205e-05</v>
      </c>
      <c r="AI8" s="2">
        <v>1.12445463949984e-05</v>
      </c>
      <c r="AJ8" s="2">
        <v>0</v>
      </c>
      <c r="AK8" s="2">
        <v>0</v>
      </c>
      <c r="AL8" s="2">
        <v>0</v>
      </c>
      <c r="AM8" s="2">
        <v>0</v>
      </c>
      <c r="AN8" s="2">
        <v>1.38709722164427e-05</v>
      </c>
      <c r="AO8" s="2">
        <v>0</v>
      </c>
    </row>
    <row r="9" spans="1:41">
      <c r="A9" s="2" t="s">
        <v>205</v>
      </c>
      <c r="B9" s="2">
        <v>0</v>
      </c>
      <c r="C9" s="2">
        <v>6.97914631082326e-06</v>
      </c>
      <c r="D9" s="2">
        <v>9.45251058681186e-06</v>
      </c>
      <c r="E9" s="2">
        <v>0</v>
      </c>
      <c r="F9" s="2">
        <v>0</v>
      </c>
      <c r="G9" s="2">
        <v>0</v>
      </c>
      <c r="H9" s="2">
        <v>0</v>
      </c>
      <c r="I9" s="2">
        <v>2.43854857588763e-05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1.12648132293967e-05</v>
      </c>
      <c r="Q9" s="2">
        <v>2.54136064448906e-05</v>
      </c>
      <c r="R9" s="2">
        <v>0</v>
      </c>
      <c r="S9" s="2">
        <v>6.559484686883e-06</v>
      </c>
      <c r="T9" s="2">
        <v>5.87585493689332e-06</v>
      </c>
      <c r="U9" s="2">
        <v>8.2315366632643e-06</v>
      </c>
      <c r="V9" s="2">
        <v>1.55465385631889e-05</v>
      </c>
      <c r="W9" s="2">
        <v>0</v>
      </c>
      <c r="X9" s="2">
        <v>0</v>
      </c>
      <c r="Y9" s="2">
        <v>0</v>
      </c>
      <c r="Z9" s="2">
        <v>0</v>
      </c>
      <c r="AA9" s="2">
        <v>3.82126662250981e-05</v>
      </c>
      <c r="AB9" s="2">
        <v>0</v>
      </c>
      <c r="AC9" s="2">
        <v>0</v>
      </c>
      <c r="AD9" s="2">
        <v>2.01304452854497e-05</v>
      </c>
      <c r="AE9" s="2">
        <v>1.14550161515728e-05</v>
      </c>
      <c r="AF9" s="2">
        <v>0</v>
      </c>
      <c r="AG9" s="2">
        <v>1.06202209005947e-05</v>
      </c>
      <c r="AH9" s="2">
        <v>1.63174727498205e-05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</row>
    <row r="10" spans="1:41">
      <c r="A10" s="2" t="s">
        <v>206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1.07859739195151e-05</v>
      </c>
      <c r="I10" s="2">
        <v>0</v>
      </c>
      <c r="J10" s="2">
        <v>0</v>
      </c>
      <c r="K10" s="2">
        <v>6.35263475526475e-06</v>
      </c>
      <c r="L10" s="2">
        <v>1.74832816119586e-05</v>
      </c>
      <c r="M10" s="2">
        <v>0</v>
      </c>
      <c r="N10" s="2">
        <v>1.10135797438241e-05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5.87585493689332e-06</v>
      </c>
      <c r="U10" s="2">
        <v>0</v>
      </c>
      <c r="V10" s="2">
        <v>1.55465385631889e-05</v>
      </c>
      <c r="W10" s="2">
        <v>0</v>
      </c>
      <c r="X10" s="2">
        <v>9.83139163348572e-06</v>
      </c>
      <c r="Y10" s="2">
        <v>0</v>
      </c>
      <c r="Z10" s="2">
        <v>0</v>
      </c>
      <c r="AA10" s="2">
        <v>1.2737555408366e-05</v>
      </c>
      <c r="AB10" s="2">
        <v>1.25558736376877e-05</v>
      </c>
      <c r="AC10" s="2">
        <v>0</v>
      </c>
      <c r="AD10" s="2">
        <v>0</v>
      </c>
      <c r="AE10" s="2">
        <v>0</v>
      </c>
      <c r="AF10" s="2">
        <v>0</v>
      </c>
      <c r="AG10" s="2">
        <v>1.06202209005947e-05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</row>
    <row r="11" spans="1:41">
      <c r="A11" s="2" t="s">
        <v>207</v>
      </c>
      <c r="B11" s="2">
        <v>0</v>
      </c>
      <c r="C11" s="2">
        <v>0</v>
      </c>
      <c r="D11" s="2">
        <v>9.45251058681186e-06</v>
      </c>
      <c r="E11" s="2">
        <v>0</v>
      </c>
      <c r="F11" s="2">
        <v>0</v>
      </c>
      <c r="G11" s="2">
        <v>0</v>
      </c>
      <c r="H11" s="2">
        <v>1.07859739195151e-05</v>
      </c>
      <c r="I11" s="2">
        <v>0</v>
      </c>
      <c r="J11" s="2">
        <v>1.01331495855542e-05</v>
      </c>
      <c r="K11" s="2">
        <v>0</v>
      </c>
      <c r="L11" s="2">
        <v>0</v>
      </c>
      <c r="M11" s="2">
        <v>0</v>
      </c>
      <c r="N11" s="2">
        <v>5.50678987191207e-06</v>
      </c>
      <c r="O11" s="2">
        <v>7.06908617922961e-06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2.72598408025297e-05</v>
      </c>
      <c r="X11" s="2">
        <v>0</v>
      </c>
      <c r="Y11" s="2">
        <v>0</v>
      </c>
      <c r="Z11" s="2">
        <v>0</v>
      </c>
      <c r="AA11" s="2">
        <v>0</v>
      </c>
      <c r="AB11" s="2">
        <v>1.25558736376877e-05</v>
      </c>
      <c r="AC11" s="2">
        <v>7.34262910177618e-06</v>
      </c>
      <c r="AD11" s="2">
        <v>0</v>
      </c>
      <c r="AE11" s="2">
        <v>0</v>
      </c>
      <c r="AF11" s="2">
        <v>0</v>
      </c>
      <c r="AG11" s="2">
        <v>1.06202209005947e-05</v>
      </c>
      <c r="AH11" s="2">
        <v>1.63174727498205e-05</v>
      </c>
      <c r="AI11" s="2">
        <v>0</v>
      </c>
      <c r="AJ11" s="2">
        <v>0</v>
      </c>
      <c r="AK11" s="2">
        <v>1.54748456384148e-05</v>
      </c>
      <c r="AL11" s="2">
        <v>0</v>
      </c>
      <c r="AM11" s="2">
        <v>0</v>
      </c>
      <c r="AN11" s="2">
        <v>0</v>
      </c>
      <c r="AO11" s="2">
        <v>0</v>
      </c>
    </row>
    <row r="12" spans="1:41">
      <c r="A12" s="2" t="s">
        <v>208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1.09517029898149e-05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1.41381723584592e-05</v>
      </c>
      <c r="P12" s="2">
        <v>0</v>
      </c>
      <c r="Q12" s="2">
        <v>0</v>
      </c>
      <c r="R12" s="2">
        <v>0</v>
      </c>
      <c r="S12" s="2">
        <v>6.559484686883e-06</v>
      </c>
      <c r="T12" s="2">
        <v>0</v>
      </c>
      <c r="U12" s="2">
        <v>8.2315366632643e-06</v>
      </c>
      <c r="V12" s="2">
        <v>0</v>
      </c>
      <c r="W12" s="2">
        <v>0</v>
      </c>
      <c r="X12" s="2">
        <v>0</v>
      </c>
      <c r="Y12" s="2">
        <v>0</v>
      </c>
      <c r="Z12" s="2">
        <v>1.3291332721932e-05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1.12445463949984e-05</v>
      </c>
      <c r="AJ12" s="2">
        <v>0</v>
      </c>
      <c r="AK12" s="2">
        <v>1.54748456384148e-05</v>
      </c>
      <c r="AL12" s="2">
        <v>0</v>
      </c>
      <c r="AM12" s="2">
        <v>0</v>
      </c>
      <c r="AN12" s="2">
        <v>0</v>
      </c>
      <c r="AO12" s="2">
        <v>1.89602214553866e-05</v>
      </c>
    </row>
    <row r="13" spans="1:41">
      <c r="A13" s="2" t="s">
        <v>209</v>
      </c>
      <c r="B13" s="2">
        <v>0</v>
      </c>
      <c r="C13" s="2">
        <v>0</v>
      </c>
      <c r="D13" s="2">
        <v>0</v>
      </c>
      <c r="E13" s="2">
        <v>0</v>
      </c>
      <c r="F13" s="2">
        <v>9.38130306299545e-06</v>
      </c>
      <c r="G13" s="2">
        <v>0</v>
      </c>
      <c r="H13" s="2">
        <v>0</v>
      </c>
      <c r="I13" s="2">
        <v>0</v>
      </c>
      <c r="J13" s="2">
        <v>0</v>
      </c>
      <c r="K13" s="2">
        <v>6.35263475526475e-06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5.08272128897812e-05</v>
      </c>
      <c r="R13" s="2">
        <v>0</v>
      </c>
      <c r="S13" s="2">
        <v>0</v>
      </c>
      <c r="T13" s="2">
        <v>0</v>
      </c>
      <c r="U13" s="2">
        <v>0</v>
      </c>
      <c r="V13" s="2">
        <v>1.55465385631889e-05</v>
      </c>
      <c r="W13" s="2">
        <v>2.72598408025297e-05</v>
      </c>
      <c r="X13" s="2">
        <v>0</v>
      </c>
      <c r="Y13" s="2">
        <v>0</v>
      </c>
      <c r="Z13" s="2">
        <v>0</v>
      </c>
      <c r="AA13" s="2">
        <v>0</v>
      </c>
      <c r="AB13" s="2">
        <v>1.25558736376877e-05</v>
      </c>
      <c r="AC13" s="2">
        <v>0</v>
      </c>
      <c r="AD13" s="2">
        <v>0</v>
      </c>
      <c r="AE13" s="2">
        <v>0</v>
      </c>
      <c r="AF13" s="2">
        <v>0</v>
      </c>
      <c r="AG13" s="2">
        <v>1.06202209005947e-05</v>
      </c>
      <c r="AH13" s="2">
        <v>0</v>
      </c>
      <c r="AI13" s="2">
        <v>0</v>
      </c>
      <c r="AJ13" s="2">
        <v>3.26626600470342e-05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</row>
    <row r="14" spans="1:41">
      <c r="A14" s="2" t="s">
        <v>210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1.09517029898149e-05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7.62408193346718e-05</v>
      </c>
      <c r="R14" s="2">
        <v>2.43474873393066e-05</v>
      </c>
      <c r="S14" s="2">
        <v>0</v>
      </c>
      <c r="T14" s="2">
        <v>0</v>
      </c>
      <c r="U14" s="2">
        <v>0</v>
      </c>
      <c r="V14" s="2">
        <v>0</v>
      </c>
      <c r="W14" s="2">
        <v>2.72598408025297e-05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1.12445463949984e-05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</row>
    <row r="15" spans="1:41">
      <c r="A15" s="2" t="s">
        <v>211</v>
      </c>
      <c r="B15" s="2">
        <v>7.49114172491029e-06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1.07859739195151e-05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1.12648132293967e-05</v>
      </c>
      <c r="Q15" s="2">
        <v>0</v>
      </c>
      <c r="R15" s="2">
        <v>1.21737436696533e-05</v>
      </c>
      <c r="S15" s="2">
        <v>0</v>
      </c>
      <c r="T15" s="2">
        <v>0</v>
      </c>
      <c r="U15" s="2">
        <v>8.2315366632643e-06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1.25558736376877e-05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1.54748456384148e-05</v>
      </c>
      <c r="AL15" s="2">
        <v>0</v>
      </c>
      <c r="AM15" s="2">
        <v>0</v>
      </c>
      <c r="AN15" s="2">
        <v>0</v>
      </c>
      <c r="AO15" s="2">
        <v>0</v>
      </c>
    </row>
    <row r="16" spans="1:41">
      <c r="A16" s="2" t="s">
        <v>212</v>
      </c>
      <c r="B16" s="2">
        <v>0</v>
      </c>
      <c r="C16" s="2">
        <v>6.97914631082326e-06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6.35263475526475e-06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2.01304452854497e-05</v>
      </c>
      <c r="AE16" s="2">
        <v>1.14550161515728e-05</v>
      </c>
      <c r="AF16" s="2">
        <v>4.87127651801154e-05</v>
      </c>
      <c r="AG16" s="2">
        <v>1.06202209005947e-05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</row>
    <row r="17" spans="1:41">
      <c r="A17" s="2" t="s">
        <v>213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8.74164080597928e-06</v>
      </c>
      <c r="M17" s="2">
        <v>1.79233954080261e-05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9.83139163348572e-06</v>
      </c>
      <c r="Y17" s="2">
        <v>0</v>
      </c>
      <c r="Z17" s="2">
        <v>1.3291332721932e-05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3.26626600470342e-05</v>
      </c>
      <c r="AK17" s="2">
        <v>0</v>
      </c>
      <c r="AL17" s="2">
        <v>0</v>
      </c>
      <c r="AM17" s="2">
        <v>4.93827160493827e-05</v>
      </c>
      <c r="AN17" s="2">
        <v>0</v>
      </c>
      <c r="AO17" s="2">
        <v>0</v>
      </c>
    </row>
    <row r="18" spans="1:41">
      <c r="A18" s="2" t="s">
        <v>214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1.09517029898149e-05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5.87585493689332e-06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7.34262910177618e-06</v>
      </c>
      <c r="AD18" s="2">
        <v>0</v>
      </c>
      <c r="AE18" s="2">
        <v>1.14550161515728e-05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</row>
    <row r="19" spans="1:41">
      <c r="A19" s="2" t="s">
        <v>215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5.87585493689332e-06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1.25558736376877e-05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1.12445463949984e-05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</row>
    <row r="20" spans="1:41">
      <c r="A20" s="2" t="s">
        <v>216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6.35263475526475e-06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2.77419444328853e-05</v>
      </c>
      <c r="AO20" s="2">
        <v>0</v>
      </c>
    </row>
    <row r="21" spans="1:41">
      <c r="A21" s="2" t="s">
        <v>217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6.20983016114509e-05</v>
      </c>
      <c r="AM21" s="2">
        <v>0</v>
      </c>
      <c r="AN21" s="2">
        <v>1.38709722164427e-05</v>
      </c>
      <c r="AO21" s="2">
        <v>0</v>
      </c>
    </row>
    <row r="22" spans="1:41">
      <c r="A22" s="2" t="s">
        <v>218</v>
      </c>
      <c r="B22" s="2">
        <v>0</v>
      </c>
      <c r="C22" s="2">
        <v>0</v>
      </c>
      <c r="D22" s="2">
        <v>9.45251058681186e-06</v>
      </c>
      <c r="E22" s="2">
        <v>0</v>
      </c>
      <c r="F22" s="2">
        <v>0</v>
      </c>
      <c r="G22" s="2">
        <v>1.09517029898149e-05</v>
      </c>
      <c r="H22" s="2">
        <v>0</v>
      </c>
      <c r="I22" s="2">
        <v>2.43854857588763e-05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</row>
    <row r="23" spans="1:41">
      <c r="A23" s="2" t="s">
        <v>219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8.2315366632643e-06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7.34262910177618e-06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</row>
    <row r="24" spans="1:41">
      <c r="A24" s="2" t="s">
        <v>220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2.43854857588763e-05</v>
      </c>
      <c r="J24" s="2">
        <v>0</v>
      </c>
      <c r="K24" s="2">
        <v>6.35263475526475e-06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</row>
    <row r="25" spans="1:41">
      <c r="A25" s="2" t="s">
        <v>221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1.07859739195151e-05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1.25558736376877e-05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</row>
    <row r="26" spans="1:41">
      <c r="A26" s="2" t="s">
        <v>222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6.20983016114509e-05</v>
      </c>
      <c r="AM26" s="2">
        <v>0</v>
      </c>
      <c r="AN26" s="2">
        <v>0</v>
      </c>
      <c r="AO26" s="2">
        <v>0</v>
      </c>
    </row>
    <row r="27" spans="1:41">
      <c r="A27" s="2" t="s">
        <v>223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1.06202209005947e-05</v>
      </c>
      <c r="AH27" s="2">
        <v>0</v>
      </c>
      <c r="AI27" s="2">
        <v>1.12445463949984e-05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</row>
    <row r="28" spans="1:41">
      <c r="A28" s="2" t="s">
        <v>224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7.06908617922961e-06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</row>
    <row r="29" spans="1:41">
      <c r="A29" s="2" t="s">
        <v>225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1.38709722164427e-05</v>
      </c>
      <c r="AO29" s="2">
        <v>0</v>
      </c>
    </row>
    <row r="30" spans="1:41">
      <c r="A30" s="2" t="s">
        <v>226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2.54136064448906e-05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</row>
    <row r="31" spans="1:41">
      <c r="A31" s="2" t="s">
        <v>227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1.63174727498205e-05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</row>
    <row r="32" spans="1:41">
      <c r="A32" s="2" t="s">
        <v>228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3.10491508057255e-05</v>
      </c>
      <c r="AM32" s="2">
        <v>0</v>
      </c>
      <c r="AN32" s="2">
        <v>0</v>
      </c>
      <c r="AO32" s="2">
        <v>0</v>
      </c>
    </row>
    <row r="33" spans="1:41">
      <c r="A33" s="2" t="s">
        <v>229</v>
      </c>
      <c r="B33" s="2">
        <v>0</v>
      </c>
      <c r="C33" s="2">
        <v>0</v>
      </c>
      <c r="D33" s="2">
        <v>0</v>
      </c>
      <c r="E33" s="2">
        <v>1.00326059694006e-05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</row>
    <row r="34" spans="1:41">
      <c r="A34" s="2" t="s">
        <v>230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7.06908617922961e-06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O11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30.7109375" customWidth="1"/>
  </cols>
  <sheetData>
    <row r="1" spans="1:41">
      <c r="A1" s="1" t="s">
        <v>231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45</v>
      </c>
    </row>
    <row r="2" spans="1:41">
      <c r="A2" s="2" t="s">
        <v>1</v>
      </c>
      <c r="B2" s="2">
        <v>0.084260362121791</v>
      </c>
      <c r="C2" s="2">
        <v>0.928345104826778</v>
      </c>
      <c r="D2" s="2">
        <v>0.906060949788264</v>
      </c>
      <c r="E2" s="2">
        <v>0.00209681464760472</v>
      </c>
      <c r="F2" s="2">
        <v>0.221942867864346</v>
      </c>
      <c r="G2" s="2">
        <v>0.90238747125178</v>
      </c>
      <c r="H2" s="2">
        <v>0.449807470365537</v>
      </c>
      <c r="I2" s="2">
        <v>0.3993123293016</v>
      </c>
      <c r="J2" s="2">
        <v>0.00110451330482541</v>
      </c>
      <c r="K2" s="2">
        <v>0.967849315503605</v>
      </c>
      <c r="L2" s="2">
        <v>0.66481052493553</v>
      </c>
      <c r="M2" s="2">
        <v>0.00118294409692972</v>
      </c>
      <c r="N2" s="2">
        <v>0.12548322081126</v>
      </c>
      <c r="O2" s="2">
        <v>0.813156983196782</v>
      </c>
      <c r="P2" s="2">
        <v>0.823300139683684</v>
      </c>
      <c r="Q2" s="2">
        <v>0.407812142621159</v>
      </c>
      <c r="R2" s="2">
        <v>0.381269477989871</v>
      </c>
      <c r="S2" s="2">
        <v>0.955979298266328</v>
      </c>
      <c r="T2" s="2">
        <v>0.331603873363574</v>
      </c>
      <c r="U2" s="2">
        <v>0.556896381416483</v>
      </c>
      <c r="V2" s="2">
        <v>0.0903564821292539</v>
      </c>
      <c r="W2" s="2">
        <v>0.631283393304983</v>
      </c>
      <c r="X2" s="2">
        <v>0.337403529469596</v>
      </c>
      <c r="Y2" s="2">
        <v>0.195207667731629</v>
      </c>
      <c r="Z2" s="2">
        <v>0.887023671863578</v>
      </c>
      <c r="AA2" s="2">
        <v>0.00543893615937229</v>
      </c>
      <c r="AB2" s="2">
        <v>0.819283310732761</v>
      </c>
      <c r="AC2" s="2">
        <v>0.101093317473254</v>
      </c>
      <c r="AD2" s="2">
        <v>0.40824543038892</v>
      </c>
      <c r="AE2" s="2">
        <v>0.00636898898027446</v>
      </c>
      <c r="AF2" s="2">
        <v>0.272815841391237</v>
      </c>
      <c r="AG2" s="2">
        <v>0.227941801189465</v>
      </c>
      <c r="AH2" s="2">
        <v>0.381763592454801</v>
      </c>
      <c r="AI2" s="2">
        <v>0.365234111455944</v>
      </c>
      <c r="AJ2" s="2">
        <v>0.100470342304677</v>
      </c>
      <c r="AK2" s="2">
        <v>0.464353693071912</v>
      </c>
      <c r="AL2" s="2">
        <v>0.0560747663551402</v>
      </c>
      <c r="AM2" s="2">
        <v>0.0337283950617284</v>
      </c>
      <c r="AN2" s="2">
        <v>0.00230258138792948</v>
      </c>
      <c r="AO2" s="2">
        <v>0.00377308406962193</v>
      </c>
    </row>
    <row r="3" spans="1:41">
      <c r="A3" s="2" t="s">
        <v>232</v>
      </c>
      <c r="B3" s="2">
        <v>0.252743630656748</v>
      </c>
      <c r="C3" s="2">
        <v>0.026813880126183</v>
      </c>
      <c r="D3" s="2">
        <v>0.0321290834845735</v>
      </c>
      <c r="E3" s="2">
        <v>0.876879859543516</v>
      </c>
      <c r="F3" s="2">
        <v>0.544866081898776</v>
      </c>
      <c r="G3" s="2">
        <v>0.0206001533238419</v>
      </c>
      <c r="H3" s="2">
        <v>0.244949467712187</v>
      </c>
      <c r="I3" s="2">
        <v>0.0608661724541553</v>
      </c>
      <c r="J3" s="2">
        <v>0.954451492612934</v>
      </c>
      <c r="K3" s="2">
        <v>0.0251373757265826</v>
      </c>
      <c r="L3" s="2">
        <v>0.183897897635386</v>
      </c>
      <c r="M3" s="2">
        <v>0.672252791568835</v>
      </c>
      <c r="N3" s="2">
        <v>0.862924986508365</v>
      </c>
      <c r="O3" s="2">
        <v>0.105838358275426</v>
      </c>
      <c r="P3" s="2">
        <v>0.0929347091425224</v>
      </c>
      <c r="Q3" s="2">
        <v>0.0124272535515515</v>
      </c>
      <c r="R3" s="2">
        <v>0.588064861706272</v>
      </c>
      <c r="S3" s="2">
        <v>0.0293536939738014</v>
      </c>
      <c r="T3" s="2">
        <v>0.662197099678003</v>
      </c>
      <c r="U3" s="2">
        <v>0.433341016100886</v>
      </c>
      <c r="V3" s="2">
        <v>0.877695381123393</v>
      </c>
      <c r="W3" s="2">
        <v>0.027069021916912</v>
      </c>
      <c r="X3" s="2">
        <v>0.62214029395861</v>
      </c>
      <c r="Y3" s="2">
        <v>0.00587367903661833</v>
      </c>
      <c r="Z3" s="2">
        <v>0.0363517949944841</v>
      </c>
      <c r="AA3" s="2">
        <v>0.92461914709329</v>
      </c>
      <c r="AB3" s="2">
        <v>0.0208427502385616</v>
      </c>
      <c r="AC3" s="2">
        <v>0.884845547796844</v>
      </c>
      <c r="AD3" s="2">
        <v>0.281403494645302</v>
      </c>
      <c r="AE3" s="2">
        <v>0.962324451877477</v>
      </c>
      <c r="AF3" s="2">
        <v>0.486713593297123</v>
      </c>
      <c r="AG3" s="2">
        <v>0.675690314358539</v>
      </c>
      <c r="AH3" s="2">
        <v>0.543110763005026</v>
      </c>
      <c r="AI3" s="2">
        <v>0.475453155219718</v>
      </c>
      <c r="AJ3" s="2">
        <v>0.434282727985367</v>
      </c>
      <c r="AK3" s="2">
        <v>0.370591603348757</v>
      </c>
      <c r="AL3" s="2">
        <v>0.309156394572608</v>
      </c>
      <c r="AM3" s="2">
        <v>0.395851851851852</v>
      </c>
      <c r="AN3" s="2">
        <v>0.716629908590293</v>
      </c>
      <c r="AO3" s="2">
        <v>0.000587766865116985</v>
      </c>
    </row>
    <row r="4" spans="1:41">
      <c r="A4" s="2" t="s">
        <v>4</v>
      </c>
      <c r="B4" s="2">
        <v>0.00101130413286289</v>
      </c>
      <c r="C4" s="2">
        <v>0.00790737277016275</v>
      </c>
      <c r="D4" s="2">
        <v>0.0170712341197822</v>
      </c>
      <c r="E4" s="2">
        <v>0.044334085778781</v>
      </c>
      <c r="F4" s="2">
        <v>0.0174586050002345</v>
      </c>
      <c r="G4" s="2">
        <v>0.0277735187821706</v>
      </c>
      <c r="H4" s="2">
        <v>0.000172575582712241</v>
      </c>
      <c r="I4" s="2">
        <v>0.384705423332033</v>
      </c>
      <c r="J4" s="2">
        <v>0</v>
      </c>
      <c r="K4" s="2">
        <v>1.27052695105295e-05</v>
      </c>
      <c r="L4" s="2">
        <v>0.000279732505791337</v>
      </c>
      <c r="M4" s="2">
        <v>0.318498736400624</v>
      </c>
      <c r="N4" s="2">
        <v>0.00234038569556263</v>
      </c>
      <c r="O4" s="2">
        <v>0.000487766946366843</v>
      </c>
      <c r="P4" s="2">
        <v>7.88536926057766e-05</v>
      </c>
      <c r="Q4" s="2">
        <v>0.478157005260617</v>
      </c>
      <c r="R4" s="2">
        <v>0.00734076743280093</v>
      </c>
      <c r="S4" s="2">
        <v>0.000675626922748949</v>
      </c>
      <c r="T4" s="2">
        <v>0.000434813265330106</v>
      </c>
      <c r="U4" s="2">
        <v>0.000609133713081558</v>
      </c>
      <c r="V4" s="2">
        <v>0.000746233851033067</v>
      </c>
      <c r="W4" s="2">
        <v>0.238741685748555</v>
      </c>
      <c r="X4" s="2">
        <v>0.000629209064543086</v>
      </c>
      <c r="Y4" s="2">
        <v>0.724870975669698</v>
      </c>
      <c r="Z4" s="2">
        <v>0.0281909167032178</v>
      </c>
      <c r="AA4" s="2">
        <v>0.0679930707698578</v>
      </c>
      <c r="AB4" s="2">
        <v>0.0931394706443674</v>
      </c>
      <c r="AC4" s="2">
        <v>0.00675521877363409</v>
      </c>
      <c r="AD4" s="2">
        <v>0.227232466382156</v>
      </c>
      <c r="AE4" s="2">
        <v>0.0293019313157232</v>
      </c>
      <c r="AF4" s="2">
        <v>0.0900699028180335</v>
      </c>
      <c r="AG4" s="2">
        <v>0.00990866610025489</v>
      </c>
      <c r="AH4" s="2">
        <v>0.0307421186606618</v>
      </c>
      <c r="AI4" s="2">
        <v>0.0121328655602033</v>
      </c>
      <c r="AJ4" s="2">
        <v>0.16233342043376</v>
      </c>
      <c r="AK4" s="2">
        <v>0.0175484749539623</v>
      </c>
      <c r="AL4" s="2">
        <v>0.205265935976651</v>
      </c>
      <c r="AM4" s="2">
        <v>0.337876543209877</v>
      </c>
      <c r="AN4" s="2">
        <v>0.000860000277419444</v>
      </c>
      <c r="AO4" s="2">
        <v>0.989420196427894</v>
      </c>
    </row>
    <row r="5" spans="1:41">
      <c r="A5" s="2" t="s">
        <v>5</v>
      </c>
      <c r="B5" s="2">
        <v>0.0240990029290364</v>
      </c>
      <c r="C5" s="2">
        <v>0.0305058485246085</v>
      </c>
      <c r="D5" s="2">
        <v>0.0384528130671506</v>
      </c>
      <c r="E5" s="2">
        <v>0.000652119388011036</v>
      </c>
      <c r="F5" s="2">
        <v>0.114555091702237</v>
      </c>
      <c r="G5" s="2">
        <v>0.0422954769466652</v>
      </c>
      <c r="H5" s="2">
        <v>0.0830088552845879</v>
      </c>
      <c r="I5" s="2">
        <v>0.0825692547795552</v>
      </c>
      <c r="J5" s="2">
        <v>0.000405325983422167</v>
      </c>
      <c r="K5" s="2">
        <v>0.00554585014134612</v>
      </c>
      <c r="L5" s="2">
        <v>0.0833602867258184</v>
      </c>
      <c r="M5" s="2">
        <v>0.000358467908160522</v>
      </c>
      <c r="N5" s="2">
        <v>0.00313887022698988</v>
      </c>
      <c r="O5" s="2">
        <v>0.0574009797753444</v>
      </c>
      <c r="P5" s="2">
        <v>0.0555355292209255</v>
      </c>
      <c r="Q5" s="2">
        <v>0.0864316755190729</v>
      </c>
      <c r="R5" s="2">
        <v>0.016641507596416</v>
      </c>
      <c r="S5" s="2">
        <v>0.0108034712792963</v>
      </c>
      <c r="T5" s="2">
        <v>0.00320821679554375</v>
      </c>
      <c r="U5" s="2">
        <v>0.0057867702742748</v>
      </c>
      <c r="V5" s="2">
        <v>0.000839513082412201</v>
      </c>
      <c r="W5" s="2">
        <v>0.0886217424490241</v>
      </c>
      <c r="X5" s="2">
        <v>0.0105785773976306</v>
      </c>
      <c r="Y5" s="2">
        <v>0.0617842221676087</v>
      </c>
      <c r="Z5" s="2">
        <v>0.0423727687175193</v>
      </c>
      <c r="AA5" s="2">
        <v>0.000216538441942222</v>
      </c>
      <c r="AB5" s="2">
        <v>0.0578323539751896</v>
      </c>
      <c r="AC5" s="2">
        <v>0.00365662929268454</v>
      </c>
      <c r="AD5" s="2">
        <v>0.066833078347693</v>
      </c>
      <c r="AE5" s="2">
        <v>0.00020619029072831</v>
      </c>
      <c r="AF5" s="2">
        <v>0.0532186959592761</v>
      </c>
      <c r="AG5" s="2">
        <v>0.019445624468989</v>
      </c>
      <c r="AH5" s="2">
        <v>0.0271359571829515</v>
      </c>
      <c r="AI5" s="2">
        <v>0.0807133540232987</v>
      </c>
      <c r="AJ5" s="2">
        <v>0.0265547426182388</v>
      </c>
      <c r="AK5" s="2">
        <v>0.0703022237353182</v>
      </c>
      <c r="AL5" s="2">
        <v>0.0134132331480734</v>
      </c>
      <c r="AM5" s="2">
        <v>0.0117530864197531</v>
      </c>
      <c r="AN5" s="2">
        <v>0.0130248429112396</v>
      </c>
      <c r="AO5" s="2">
        <v>0.00303363543286186</v>
      </c>
    </row>
    <row r="6" spans="1:41">
      <c r="A6" s="2" t="s">
        <v>6</v>
      </c>
      <c r="B6" s="2">
        <v>0.599905611614266</v>
      </c>
      <c r="C6" s="2">
        <v>0.000439686217581865</v>
      </c>
      <c r="D6" s="2">
        <v>0.000236312764670296</v>
      </c>
      <c r="E6" s="2">
        <v>0.0018459994983697</v>
      </c>
      <c r="F6" s="2">
        <v>0.0004127773347718</v>
      </c>
      <c r="G6" s="2">
        <v>8.76136239185193e-05</v>
      </c>
      <c r="H6" s="2">
        <v>0.000226505452309816</v>
      </c>
      <c r="I6" s="2">
        <v>0.000292625829106516</v>
      </c>
      <c r="J6" s="2">
        <v>0.00164157023285978</v>
      </c>
      <c r="K6" s="2">
        <v>0.000203284312168472</v>
      </c>
      <c r="L6" s="2">
        <v>0.000227282660955461</v>
      </c>
      <c r="M6" s="2">
        <v>0.00114709730611367</v>
      </c>
      <c r="N6" s="2">
        <v>0.00143727215656905</v>
      </c>
      <c r="O6" s="2">
        <v>0.000438283343112236</v>
      </c>
      <c r="P6" s="2">
        <v>0.00020276663812914</v>
      </c>
      <c r="Q6" s="2">
        <v>7.62408193346718e-05</v>
      </c>
      <c r="R6" s="2">
        <v>0.000255648617062719</v>
      </c>
      <c r="S6" s="2">
        <v>0.000400128565899863</v>
      </c>
      <c r="T6" s="2">
        <v>0.000681599172679625</v>
      </c>
      <c r="U6" s="2">
        <v>0.000559744493101972</v>
      </c>
      <c r="V6" s="2">
        <v>0.000388663464079723</v>
      </c>
      <c r="W6" s="2">
        <v>0.000381637771235416</v>
      </c>
      <c r="X6" s="2">
        <v>0.00795359583148995</v>
      </c>
      <c r="Y6" s="2">
        <v>7.37281887441632e-05</v>
      </c>
      <c r="Z6" s="2">
        <v>0.000265826654438641</v>
      </c>
      <c r="AA6" s="2">
        <v>0.000318438885209151</v>
      </c>
      <c r="AB6" s="2">
        <v>0.000100446989101502</v>
      </c>
      <c r="AC6" s="2">
        <v>0.000726920281075842</v>
      </c>
      <c r="AD6" s="2">
        <v>0.000503261132136243</v>
      </c>
      <c r="AE6" s="2">
        <v>0.000366560516850329</v>
      </c>
      <c r="AF6" s="2">
        <v>0.000292276591080693</v>
      </c>
      <c r="AG6" s="2">
        <v>0.00038232795242141</v>
      </c>
      <c r="AH6" s="2">
        <v>0.00120749298348672</v>
      </c>
      <c r="AI6" s="2">
        <v>0.000382314577429946</v>
      </c>
      <c r="AJ6" s="2">
        <v>0.199797491507708</v>
      </c>
      <c r="AK6" s="2">
        <v>0.0038841862552421</v>
      </c>
      <c r="AL6" s="2">
        <v>0.000434688111280156</v>
      </c>
      <c r="AM6" s="2">
        <v>0.0091358024691358</v>
      </c>
      <c r="AN6" s="2">
        <v>0.0650687306673325</v>
      </c>
      <c r="AO6" s="2">
        <v>0</v>
      </c>
    </row>
    <row r="7" spans="1:41">
      <c r="A7" s="2" t="s">
        <v>7</v>
      </c>
      <c r="B7" s="2">
        <v>7.49114172491029e-06</v>
      </c>
      <c r="C7" s="2">
        <v>0</v>
      </c>
      <c r="D7" s="2">
        <v>9.45251058681186e-06</v>
      </c>
      <c r="E7" s="2">
        <v>2.00652119388011e-05</v>
      </c>
      <c r="F7" s="2">
        <v>9.38130306299545e-06</v>
      </c>
      <c r="G7" s="2">
        <v>0</v>
      </c>
      <c r="H7" s="2">
        <v>0.178195075124308</v>
      </c>
      <c r="I7" s="2">
        <v>0.0347980881779165</v>
      </c>
      <c r="J7" s="2">
        <v>0.0149362624891069</v>
      </c>
      <c r="K7" s="2">
        <v>0</v>
      </c>
      <c r="L7" s="2">
        <v>0.0255605577166834</v>
      </c>
      <c r="M7" s="2">
        <v>0</v>
      </c>
      <c r="N7" s="2">
        <v>1.65203696157362e-05</v>
      </c>
      <c r="O7" s="2">
        <v>0.00419903719046239</v>
      </c>
      <c r="P7" s="2">
        <v>0.00664623980534403</v>
      </c>
      <c r="Q7" s="2">
        <v>2.54136064448906e-05</v>
      </c>
      <c r="R7" s="2">
        <v>0.000194779898714453</v>
      </c>
      <c r="S7" s="2">
        <v>0</v>
      </c>
      <c r="T7" s="2">
        <v>5.87585493689332e-06</v>
      </c>
      <c r="U7" s="2">
        <v>0</v>
      </c>
      <c r="V7" s="2">
        <v>1.55465385631889e-05</v>
      </c>
      <c r="W7" s="2">
        <v>2.72598408025297e-05</v>
      </c>
      <c r="X7" s="2">
        <v>0.00468957380917269</v>
      </c>
      <c r="Y7" s="2">
        <v>4.91521258294421e-05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0.0203619358452883</v>
      </c>
      <c r="AG7" s="2">
        <v>0.0294073916737468</v>
      </c>
      <c r="AH7" s="2">
        <v>0.000864826055740487</v>
      </c>
      <c r="AI7" s="2">
        <v>0.00621823415643413</v>
      </c>
      <c r="AJ7" s="2">
        <v>0.0335118892082571</v>
      </c>
      <c r="AK7" s="2">
        <v>0.00704105476547871</v>
      </c>
      <c r="AL7" s="2">
        <v>0.00326016083460117</v>
      </c>
      <c r="AM7" s="2">
        <v>0.0401481481481481</v>
      </c>
      <c r="AN7" s="2">
        <v>1.38709722164427e-05</v>
      </c>
      <c r="AO7" s="2">
        <v>0</v>
      </c>
    </row>
    <row r="8" spans="1:41">
      <c r="A8" s="2" t="s">
        <v>8</v>
      </c>
      <c r="B8" s="2">
        <v>0.00674202755241926</v>
      </c>
      <c r="C8" s="2">
        <v>6.97914631082326e-06</v>
      </c>
      <c r="D8" s="2">
        <v>0.000302480338777979</v>
      </c>
      <c r="E8" s="2">
        <v>0</v>
      </c>
      <c r="F8" s="2">
        <v>0.0963272198508373</v>
      </c>
      <c r="G8" s="2">
        <v>0</v>
      </c>
      <c r="H8" s="2">
        <v>0.00469189865498905</v>
      </c>
      <c r="I8" s="2">
        <v>2.43854857588763e-05</v>
      </c>
      <c r="J8" s="2">
        <v>0</v>
      </c>
      <c r="K8" s="2">
        <v>3.17631737763237e-05</v>
      </c>
      <c r="L8" s="2">
        <v>0.0165391844049128</v>
      </c>
      <c r="M8" s="2">
        <v>0</v>
      </c>
      <c r="N8" s="2">
        <v>1.65203696157362e-05</v>
      </c>
      <c r="O8" s="2">
        <v>0.00740840231583263</v>
      </c>
      <c r="P8" s="2">
        <v>0.00549722885594557</v>
      </c>
      <c r="Q8" s="2">
        <v>0</v>
      </c>
      <c r="R8" s="2">
        <v>0</v>
      </c>
      <c r="S8" s="2">
        <v>6.559484686883e-06</v>
      </c>
      <c r="T8" s="2">
        <v>0</v>
      </c>
      <c r="U8" s="2">
        <v>2.46946099897929e-05</v>
      </c>
      <c r="V8" s="2">
        <v>1.55465385631889e-05</v>
      </c>
      <c r="W8" s="2">
        <v>2.72598408025297e-05</v>
      </c>
      <c r="X8" s="2">
        <v>0.00107162168804994</v>
      </c>
      <c r="Y8" s="2">
        <v>0</v>
      </c>
      <c r="Z8" s="2">
        <v>2.65826654438641e-05</v>
      </c>
      <c r="AA8" s="2">
        <v>2.54751108167321e-05</v>
      </c>
      <c r="AB8" s="2">
        <v>1.25558736376877e-05</v>
      </c>
      <c r="AC8" s="2">
        <v>1.46852582035524e-05</v>
      </c>
      <c r="AD8" s="2">
        <v>2.01304452854497e-05</v>
      </c>
      <c r="AE8" s="2">
        <v>1.14550161515728e-05</v>
      </c>
      <c r="AF8" s="2">
        <v>0.00716077648147697</v>
      </c>
      <c r="AG8" s="2">
        <v>0</v>
      </c>
      <c r="AH8" s="2">
        <v>3.2634945499641e-05</v>
      </c>
      <c r="AI8" s="2">
        <v>0.0344870237934602</v>
      </c>
      <c r="AJ8" s="2">
        <v>0.000751241181081787</v>
      </c>
      <c r="AK8" s="2">
        <v>0.00583401680568236</v>
      </c>
      <c r="AL8" s="2">
        <v>0</v>
      </c>
      <c r="AM8" s="2">
        <v>0</v>
      </c>
      <c r="AN8" s="2">
        <v>0.0101812936068689</v>
      </c>
      <c r="AO8" s="2">
        <v>0</v>
      </c>
    </row>
    <row r="9" spans="1:41">
      <c r="A9" s="2" t="s">
        <v>9</v>
      </c>
      <c r="B9" s="2">
        <v>0.0174393779355912</v>
      </c>
      <c r="C9" s="2">
        <v>0</v>
      </c>
      <c r="D9" s="2">
        <v>0</v>
      </c>
      <c r="E9" s="2">
        <v>0</v>
      </c>
      <c r="F9" s="2">
        <v>9.38130306299545e-06</v>
      </c>
      <c r="G9" s="2">
        <v>0</v>
      </c>
      <c r="H9" s="2">
        <v>0.0102574611974588</v>
      </c>
      <c r="I9" s="2">
        <v>0</v>
      </c>
      <c r="J9" s="2">
        <v>1.01331495855542e-05</v>
      </c>
      <c r="K9" s="2">
        <v>0</v>
      </c>
      <c r="L9" s="2">
        <v>0</v>
      </c>
      <c r="M9" s="2">
        <v>0</v>
      </c>
      <c r="N9" s="2">
        <v>0</v>
      </c>
      <c r="O9" s="2">
        <v>1.41381723584592e-05</v>
      </c>
      <c r="P9" s="2">
        <v>0</v>
      </c>
      <c r="Q9" s="2">
        <v>0</v>
      </c>
      <c r="R9" s="2">
        <v>0</v>
      </c>
      <c r="S9" s="2">
        <v>6.559484686883e-06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1.46852582035524e-05</v>
      </c>
      <c r="AD9" s="2">
        <v>0</v>
      </c>
      <c r="AE9" s="2">
        <v>0</v>
      </c>
      <c r="AF9" s="2">
        <v>0</v>
      </c>
      <c r="AG9" s="2">
        <v>0</v>
      </c>
      <c r="AH9" s="2">
        <v>1.63174727498205e-05</v>
      </c>
      <c r="AI9" s="2">
        <v>0</v>
      </c>
      <c r="AJ9" s="2">
        <v>0</v>
      </c>
      <c r="AK9" s="2">
        <v>0.0268024326457344</v>
      </c>
      <c r="AL9" s="2">
        <v>0.290092215977893</v>
      </c>
      <c r="AM9" s="2">
        <v>0.0931851851851852</v>
      </c>
      <c r="AN9" s="2">
        <v>4.16129166493279e-05</v>
      </c>
      <c r="AO9" s="2">
        <v>0</v>
      </c>
    </row>
    <row r="10" spans="1:41">
      <c r="A10" s="2" t="s">
        <v>10</v>
      </c>
      <c r="B10" s="2">
        <v>7.49114172491029e-06</v>
      </c>
      <c r="C10" s="2">
        <v>6.97914631082326e-06</v>
      </c>
      <c r="D10" s="2">
        <v>0</v>
      </c>
      <c r="E10" s="2">
        <v>0</v>
      </c>
      <c r="F10" s="2">
        <v>0</v>
      </c>
      <c r="G10" s="2">
        <v>0</v>
      </c>
      <c r="H10" s="2">
        <v>0.0258216215633191</v>
      </c>
      <c r="I10" s="2">
        <v>0.020898361295357</v>
      </c>
      <c r="J10" s="2">
        <v>0.0213910787751049</v>
      </c>
      <c r="K10" s="2">
        <v>6.35263475526475e-06</v>
      </c>
      <c r="L10" s="2">
        <v>0.0226321080466804</v>
      </c>
      <c r="M10" s="2">
        <v>0</v>
      </c>
      <c r="N10" s="2">
        <v>0</v>
      </c>
      <c r="O10" s="2">
        <v>0.00824255448498173</v>
      </c>
      <c r="P10" s="2">
        <v>0.014114810976434</v>
      </c>
      <c r="Q10" s="2">
        <v>2.54136064448906e-05</v>
      </c>
      <c r="R10" s="2">
        <v>0.00103476821192053</v>
      </c>
      <c r="S10" s="2">
        <v>0</v>
      </c>
      <c r="T10" s="2">
        <v>1.17517098737866e-05</v>
      </c>
      <c r="U10" s="2">
        <v>8.2315366632643e-06</v>
      </c>
      <c r="V10" s="2">
        <v>0</v>
      </c>
      <c r="W10" s="2">
        <v>0</v>
      </c>
      <c r="X10" s="2">
        <v>0.00249717347490537</v>
      </c>
      <c r="Y10" s="2">
        <v>2.45760629147211e-05</v>
      </c>
      <c r="Z10" s="2">
        <v>1.3291332721932e-05</v>
      </c>
      <c r="AA10" s="2">
        <v>2.54751108167321e-05</v>
      </c>
      <c r="AB10" s="2">
        <v>0</v>
      </c>
      <c r="AC10" s="2">
        <v>0</v>
      </c>
      <c r="AD10" s="2">
        <v>0</v>
      </c>
      <c r="AE10" s="2">
        <v>0</v>
      </c>
      <c r="AF10" s="2">
        <v>0.0145894731714446</v>
      </c>
      <c r="AG10" s="2">
        <v>0.0214209855564996</v>
      </c>
      <c r="AH10" s="2">
        <v>0.00217022387572613</v>
      </c>
      <c r="AI10" s="2">
        <v>0.00969279899248864</v>
      </c>
      <c r="AJ10" s="2">
        <v>0.01244447347792</v>
      </c>
      <c r="AK10" s="2">
        <v>0.00359016418811222</v>
      </c>
      <c r="AL10" s="2">
        <v>0.000186294904834353</v>
      </c>
      <c r="AM10" s="2">
        <v>0.00498765432098765</v>
      </c>
      <c r="AN10" s="2">
        <v>0</v>
      </c>
      <c r="AO10" s="2">
        <v>3.79204429107732e-05</v>
      </c>
    </row>
    <row r="11" spans="1:41">
      <c r="A11" s="2" t="s">
        <v>11</v>
      </c>
      <c r="B11" s="2">
        <v>8.98937006989235e-05</v>
      </c>
      <c r="C11" s="2">
        <v>0.000202395243013875</v>
      </c>
      <c r="D11" s="2">
        <v>0.000170145190562613</v>
      </c>
      <c r="E11" s="2">
        <v>0.000270880361173815</v>
      </c>
      <c r="F11" s="2">
        <v>0.000112575636755945</v>
      </c>
      <c r="G11" s="2">
        <v>7.66619209287044e-05</v>
      </c>
      <c r="H11" s="2">
        <v>0.000151003634873211</v>
      </c>
      <c r="I11" s="2">
        <v>0.000195083886071011</v>
      </c>
      <c r="J11" s="2">
        <v>0.000131730944612204</v>
      </c>
      <c r="K11" s="2">
        <v>0.000146110599371089</v>
      </c>
      <c r="L11" s="2">
        <v>0.000104899689671751</v>
      </c>
      <c r="M11" s="2">
        <v>0.000161310558672235</v>
      </c>
      <c r="N11" s="2">
        <v>0.000181724065773098</v>
      </c>
      <c r="O11" s="2">
        <v>0.00036052339514071</v>
      </c>
      <c r="P11" s="2">
        <v>4.50592529175866e-05</v>
      </c>
      <c r="Q11" s="2">
        <v>7.62408193346718e-05</v>
      </c>
      <c r="R11" s="2">
        <v>6.08687183482665e-05</v>
      </c>
      <c r="S11" s="2">
        <v>0.000177106086545841</v>
      </c>
      <c r="T11" s="2">
        <v>0.00010576538886408</v>
      </c>
      <c r="U11" s="2">
        <v>0.000321029929867308</v>
      </c>
      <c r="V11" s="2">
        <v>0.000295384232700589</v>
      </c>
      <c r="W11" s="2">
        <v>0.000245338567222767</v>
      </c>
      <c r="X11" s="2">
        <v>0.00201543528486457</v>
      </c>
      <c r="Y11" s="2">
        <v>4.91521258294421e-05</v>
      </c>
      <c r="Z11" s="2">
        <v>0.000186078658107048</v>
      </c>
      <c r="AA11" s="2">
        <v>1.2737555408366e-05</v>
      </c>
      <c r="AB11" s="2">
        <v>0.000125558736376877</v>
      </c>
      <c r="AC11" s="2">
        <v>0.000110139436526643</v>
      </c>
      <c r="AD11" s="2">
        <v>0.000181174007569047</v>
      </c>
      <c r="AE11" s="2">
        <v>6.87300969094366e-05</v>
      </c>
      <c r="AF11" s="2">
        <v>0.0136152178678423</v>
      </c>
      <c r="AG11" s="2">
        <v>0.00910152931180969</v>
      </c>
      <c r="AH11" s="2">
        <v>0.000407936818745513</v>
      </c>
      <c r="AI11" s="2">
        <v>0.0123352673953133</v>
      </c>
      <c r="AJ11" s="2">
        <v>0.017213221844787</v>
      </c>
      <c r="AK11" s="2">
        <v>0.0163569118398044</v>
      </c>
      <c r="AL11" s="2">
        <v>0.0765982550377247</v>
      </c>
      <c r="AM11" s="2">
        <v>0.0405925925925926</v>
      </c>
      <c r="AN11" s="2">
        <v>0.00441096916482876</v>
      </c>
      <c r="AO11" s="2">
        <v>0</v>
      </c>
    </row>
    <row r="12" spans="1:41">
      <c r="A12" s="2" t="s">
        <v>12</v>
      </c>
      <c r="B12" s="2">
        <v>0.000531871062468631</v>
      </c>
      <c r="C12" s="2">
        <v>0.00455040339465677</v>
      </c>
      <c r="D12" s="2">
        <v>0.00412129461584997</v>
      </c>
      <c r="E12" s="2">
        <v>3.00978179082017e-05</v>
      </c>
      <c r="F12" s="2">
        <v>0.00162296542989821</v>
      </c>
      <c r="G12" s="2">
        <v>0.00468732887964078</v>
      </c>
      <c r="H12" s="2">
        <v>0.000884449861400235</v>
      </c>
      <c r="I12" s="2">
        <v>0.0107783847054233</v>
      </c>
      <c r="J12" s="2">
        <v>5.06657479277709e-05</v>
      </c>
      <c r="K12" s="2">
        <v>0.00024140012070006</v>
      </c>
      <c r="L12" s="2">
        <v>0.000830455876568032</v>
      </c>
      <c r="M12" s="2">
        <v>5.37701862240783e-05</v>
      </c>
      <c r="N12" s="2">
        <v>0.000253312334107955</v>
      </c>
      <c r="O12" s="2">
        <v>0.000968464806554457</v>
      </c>
      <c r="P12" s="2">
        <v>0.000912449871581129</v>
      </c>
      <c r="Q12" s="2">
        <v>0.0131388345320084</v>
      </c>
      <c r="R12" s="2">
        <v>0.00250779119594858</v>
      </c>
      <c r="S12" s="2">
        <v>0.0012725400292553</v>
      </c>
      <c r="T12" s="2">
        <v>0.000199779067854373</v>
      </c>
      <c r="U12" s="2">
        <v>0.000419808369826479</v>
      </c>
      <c r="V12" s="2">
        <v>3.10930771263778e-05</v>
      </c>
      <c r="W12" s="2">
        <v>0.0122941882019409</v>
      </c>
      <c r="X12" s="2">
        <v>0.0002752789657376</v>
      </c>
      <c r="Y12" s="2">
        <v>0.0116736298844925</v>
      </c>
      <c r="Z12" s="2">
        <v>0.00431968313462791</v>
      </c>
      <c r="AA12" s="2">
        <v>1.2737555408366e-05</v>
      </c>
      <c r="AB12" s="2">
        <v>0.00716940384711968</v>
      </c>
      <c r="AC12" s="2">
        <v>0.000910486008620247</v>
      </c>
      <c r="AD12" s="2">
        <v>0.0109710926805701</v>
      </c>
      <c r="AE12" s="2">
        <v>2.29100323031455e-05</v>
      </c>
      <c r="AF12" s="2">
        <v>0.00443286163139051</v>
      </c>
      <c r="AG12" s="2">
        <v>0.00204970263381478</v>
      </c>
      <c r="AH12" s="2">
        <v>0.00494419424319561</v>
      </c>
      <c r="AI12" s="2">
        <v>0.00167543741285477</v>
      </c>
      <c r="AJ12" s="2">
        <v>0.00329892866475046</v>
      </c>
      <c r="AK12" s="2">
        <v>0.00286284644310673</v>
      </c>
      <c r="AL12" s="2">
        <v>0.000714130468531686</v>
      </c>
      <c r="AM12" s="2">
        <v>0.00128395061728395</v>
      </c>
      <c r="AN12" s="2">
        <v>0.0124977459670148</v>
      </c>
      <c r="AO12" s="2">
        <v>0.000720488415304691</v>
      </c>
    </row>
    <row r="13" spans="1:41">
      <c r="A13" s="2" t="s">
        <v>13</v>
      </c>
      <c r="B13" s="2">
        <v>0.0106524035328224</v>
      </c>
      <c r="C13" s="2">
        <v>0.000195416096703051</v>
      </c>
      <c r="D13" s="2">
        <v>0.000274122807017544</v>
      </c>
      <c r="E13" s="2">
        <v>1.00326059694006e-05</v>
      </c>
      <c r="F13" s="2">
        <v>5.62878183779727e-05</v>
      </c>
      <c r="G13" s="2">
        <v>0.000120468732887964</v>
      </c>
      <c r="H13" s="2">
        <v>0.000226505452309816</v>
      </c>
      <c r="I13" s="2">
        <v>0.000146312914553258</v>
      </c>
      <c r="J13" s="2">
        <v>1.01331495855542e-05</v>
      </c>
      <c r="K13" s="2">
        <v>0.000222342216434266</v>
      </c>
      <c r="L13" s="2">
        <v>0.000515756807552778</v>
      </c>
      <c r="M13" s="2">
        <v>0</v>
      </c>
      <c r="N13" s="2">
        <v>6.60814784629448e-05</v>
      </c>
      <c r="O13" s="2">
        <v>0.000268625274810725</v>
      </c>
      <c r="P13" s="2">
        <v>0.000123912945523363</v>
      </c>
      <c r="Q13" s="2">
        <v>7.62408193346718e-05</v>
      </c>
      <c r="R13" s="2">
        <v>0.000121737436696533</v>
      </c>
      <c r="S13" s="2">
        <v>0.000242700933414671</v>
      </c>
      <c r="T13" s="2">
        <v>0.000188027357980586</v>
      </c>
      <c r="U13" s="2">
        <v>0.000329261466530572</v>
      </c>
      <c r="V13" s="2">
        <v>0.0177230539620354</v>
      </c>
      <c r="W13" s="2">
        <v>0.000136299204012649</v>
      </c>
      <c r="X13" s="2">
        <v>0.00373592882072457</v>
      </c>
      <c r="Y13" s="2">
        <v>2.45760629147211e-05</v>
      </c>
      <c r="Z13" s="2">
        <v>0.000186078658107048</v>
      </c>
      <c r="AA13" s="2">
        <v>3.82126662250981e-05</v>
      </c>
      <c r="AB13" s="2">
        <v>0.000100446989101502</v>
      </c>
      <c r="AC13" s="2">
        <v>0.000102796807424867</v>
      </c>
      <c r="AD13" s="2">
        <v>0.000100652226427249</v>
      </c>
      <c r="AE13" s="2">
        <v>3.43650484547183e-05</v>
      </c>
      <c r="AF13" s="2">
        <v>0.000657622329931559</v>
      </c>
      <c r="AG13" s="2">
        <v>0.000106202209005947</v>
      </c>
      <c r="AH13" s="2">
        <v>0.000114222309248744</v>
      </c>
      <c r="AI13" s="2">
        <v>0.00021364638150497</v>
      </c>
      <c r="AJ13" s="2">
        <v>0.00329892866475046</v>
      </c>
      <c r="AK13" s="2">
        <v>0.000185698147660977</v>
      </c>
      <c r="AL13" s="2">
        <v>0.000186294904834353</v>
      </c>
      <c r="AM13" s="2">
        <v>0.00528395061728395</v>
      </c>
      <c r="AN13" s="2">
        <v>0.0209729099912613</v>
      </c>
      <c r="AO13" s="2">
        <v>0</v>
      </c>
    </row>
    <row r="14" spans="1:41">
      <c r="A14" s="2" t="s">
        <v>14</v>
      </c>
      <c r="B14" s="2">
        <v>1.49822834498206e-05</v>
      </c>
      <c r="C14" s="2">
        <v>6.97914631082326e-06</v>
      </c>
      <c r="D14" s="2">
        <v>3.78100423472474e-05</v>
      </c>
      <c r="E14" s="2">
        <v>0.0488286932530725</v>
      </c>
      <c r="F14" s="2">
        <v>2.81439091889864e-05</v>
      </c>
      <c r="G14" s="2">
        <v>0</v>
      </c>
      <c r="H14" s="2">
        <v>1.07859739195151e-05</v>
      </c>
      <c r="I14" s="2">
        <v>0</v>
      </c>
      <c r="J14" s="2">
        <v>2.02662991711084e-05</v>
      </c>
      <c r="K14" s="2">
        <v>0</v>
      </c>
      <c r="L14" s="2">
        <v>0</v>
      </c>
      <c r="M14" s="2">
        <v>1.79233954080261e-05</v>
      </c>
      <c r="N14" s="2">
        <v>4.95611088472086e-05</v>
      </c>
      <c r="O14" s="2">
        <v>5.65526894338369e-05</v>
      </c>
      <c r="P14" s="2">
        <v>0</v>
      </c>
      <c r="Q14" s="2">
        <v>0</v>
      </c>
      <c r="R14" s="2">
        <v>1.21737436696533e-05</v>
      </c>
      <c r="S14" s="2">
        <v>6.559484686883e-06</v>
      </c>
      <c r="T14" s="2">
        <v>1.17517098737866e-05</v>
      </c>
      <c r="U14" s="2">
        <v>0</v>
      </c>
      <c r="V14" s="2">
        <v>0</v>
      </c>
      <c r="W14" s="2">
        <v>2.72598408025297e-05</v>
      </c>
      <c r="X14" s="2">
        <v>1.96627832669714e-05</v>
      </c>
      <c r="Y14" s="2">
        <v>0</v>
      </c>
      <c r="Z14" s="2">
        <v>1.3291332721932e-05</v>
      </c>
      <c r="AA14" s="2">
        <v>0</v>
      </c>
      <c r="AB14" s="2">
        <v>0</v>
      </c>
      <c r="AC14" s="2">
        <v>7.34262910177618e-06</v>
      </c>
      <c r="AD14" s="2">
        <v>4.02608905708994e-05</v>
      </c>
      <c r="AE14" s="2">
        <v>0</v>
      </c>
      <c r="AF14" s="2">
        <v>2.43563825900577e-05</v>
      </c>
      <c r="AG14" s="2">
        <v>6.37213254035684e-05</v>
      </c>
      <c r="AH14" s="2">
        <v>6.5269890999282e-05</v>
      </c>
      <c r="AI14" s="2">
        <v>1.12445463949984e-05</v>
      </c>
      <c r="AJ14" s="2">
        <v>6.53253200940685e-05</v>
      </c>
      <c r="AK14" s="2">
        <v>0</v>
      </c>
      <c r="AL14" s="2">
        <v>3.10491508057255e-05</v>
      </c>
      <c r="AM14" s="2">
        <v>0.00197530864197531</v>
      </c>
      <c r="AN14" s="2">
        <v>0.000762903471904346</v>
      </c>
      <c r="AO14" s="2">
        <v>0</v>
      </c>
    </row>
    <row r="15" spans="1:41">
      <c r="A15" s="2" t="s">
        <v>15</v>
      </c>
      <c r="B15" s="2">
        <v>0.000149822834498206</v>
      </c>
      <c r="C15" s="2">
        <v>0.000649060606906563</v>
      </c>
      <c r="D15" s="2">
        <v>0.000708938294010889</v>
      </c>
      <c r="E15" s="2">
        <v>0.0141660396287936</v>
      </c>
      <c r="F15" s="2">
        <v>0.000168863455133918</v>
      </c>
      <c r="G15" s="2">
        <v>0.000438068119592597</v>
      </c>
      <c r="H15" s="2">
        <v>0.000668730383009934</v>
      </c>
      <c r="I15" s="2">
        <v>0.000682793601248537</v>
      </c>
      <c r="J15" s="2">
        <v>0.0002431955900533</v>
      </c>
      <c r="K15" s="2">
        <v>0.000362100181050091</v>
      </c>
      <c r="L15" s="2">
        <v>0.000445823681104943</v>
      </c>
      <c r="M15" s="2">
        <v>3.58467908160522e-05</v>
      </c>
      <c r="N15" s="2">
        <v>0.000313887022698988</v>
      </c>
      <c r="O15" s="2">
        <v>0.00055138872197991</v>
      </c>
      <c r="P15" s="2">
        <v>0.000450592529175866</v>
      </c>
      <c r="Q15" s="2">
        <v>0.000330376883783578</v>
      </c>
      <c r="R15" s="2">
        <v>0.000365212310089599</v>
      </c>
      <c r="S15" s="2">
        <v>0.000734662284930896</v>
      </c>
      <c r="T15" s="2">
        <v>0.000370178861024279</v>
      </c>
      <c r="U15" s="2">
        <v>0.000699680616377465</v>
      </c>
      <c r="V15" s="2">
        <v>0.00632744119521788</v>
      </c>
      <c r="W15" s="2">
        <v>0.000654236179260713</v>
      </c>
      <c r="X15" s="2">
        <v>0.0012387553458192</v>
      </c>
      <c r="Y15" s="2">
        <v>0.000122880314573605</v>
      </c>
      <c r="Z15" s="2">
        <v>0.000731023299706262</v>
      </c>
      <c r="AA15" s="2">
        <v>8.91628878585622e-05</v>
      </c>
      <c r="AB15" s="2">
        <v>0.00032645271457988</v>
      </c>
      <c r="AC15" s="2">
        <v>0.000198250985747957</v>
      </c>
      <c r="AD15" s="2">
        <v>0.000342217569852645</v>
      </c>
      <c r="AE15" s="2">
        <v>5.72750807578639e-05</v>
      </c>
      <c r="AF15" s="2">
        <v>0.000340989356260808</v>
      </c>
      <c r="AG15" s="2">
        <v>0.000169923534409516</v>
      </c>
      <c r="AH15" s="2">
        <v>0.000391619345995692</v>
      </c>
      <c r="AI15" s="2">
        <v>0.000236135474294967</v>
      </c>
      <c r="AJ15" s="2">
        <v>0.000359289260517377</v>
      </c>
      <c r="AK15" s="2">
        <v>0.000510669906067687</v>
      </c>
      <c r="AL15" s="2">
        <v>0.00068308131772596</v>
      </c>
      <c r="AM15" s="2">
        <v>0.000197530864197531</v>
      </c>
      <c r="AN15" s="2">
        <v>0.000818387360770116</v>
      </c>
      <c r="AO15" s="2">
        <v>1.89602214553866e-05</v>
      </c>
    </row>
    <row r="16" spans="1:41">
      <c r="A16" s="2" t="s">
        <v>16</v>
      </c>
      <c r="B16" s="2">
        <v>4.49468503494618e-05</v>
      </c>
      <c r="C16" s="2">
        <v>4.18748778649396e-05</v>
      </c>
      <c r="D16" s="2">
        <v>2.83575317604356e-05</v>
      </c>
      <c r="E16" s="2">
        <v>0.00107348883872586</v>
      </c>
      <c r="F16" s="2">
        <v>4.69065153149772e-05</v>
      </c>
      <c r="G16" s="2">
        <v>1.09517029898149e-05</v>
      </c>
      <c r="H16" s="2">
        <v>5.39298695975753e-05</v>
      </c>
      <c r="I16" s="2">
        <v>9.75419430355053e-05</v>
      </c>
      <c r="J16" s="2">
        <v>5.06657479277709e-05</v>
      </c>
      <c r="K16" s="2">
        <v>2.5410539021059e-05</v>
      </c>
      <c r="L16" s="2">
        <v>0.000209799379343503</v>
      </c>
      <c r="M16" s="2">
        <v>3.58467908160522e-05</v>
      </c>
      <c r="N16" s="2">
        <v>0.000253312334107955</v>
      </c>
      <c r="O16" s="2">
        <v>3.53454308961481e-05</v>
      </c>
      <c r="P16" s="2">
        <v>2.25296264587933e-05</v>
      </c>
      <c r="Q16" s="2">
        <v>0</v>
      </c>
      <c r="R16" s="2">
        <v>0.000182606155044799</v>
      </c>
      <c r="S16" s="2">
        <v>3.2797423434415e-05</v>
      </c>
      <c r="T16" s="2">
        <v>0.000129268808611653</v>
      </c>
      <c r="U16" s="2">
        <v>0.0001152415132857</v>
      </c>
      <c r="V16" s="2">
        <v>0.0019588638589618</v>
      </c>
      <c r="W16" s="2">
        <v>2.72598408025297e-05</v>
      </c>
      <c r="X16" s="2">
        <v>0.000324435923905029</v>
      </c>
      <c r="Y16" s="2">
        <v>2.45760629147211e-05</v>
      </c>
      <c r="Z16" s="2">
        <v>5.31653308877281e-05</v>
      </c>
      <c r="AA16" s="2">
        <v>0.000178325775717124</v>
      </c>
      <c r="AB16" s="2">
        <v>1.25558736376877e-05</v>
      </c>
      <c r="AC16" s="2">
        <v>0.000352446196885257</v>
      </c>
      <c r="AD16" s="2">
        <v>4.02608905708994e-05</v>
      </c>
      <c r="AE16" s="2">
        <v>0.000114550161515728</v>
      </c>
      <c r="AF16" s="2">
        <v>0.00949898921012251</v>
      </c>
      <c r="AG16" s="2">
        <v>4.24808836023789e-05</v>
      </c>
      <c r="AH16" s="2">
        <v>9.7904836498923e-05</v>
      </c>
      <c r="AI16" s="2">
        <v>3.37336391849953e-05</v>
      </c>
      <c r="AJ16" s="2">
        <v>0.000718578521034753</v>
      </c>
      <c r="AK16" s="2">
        <v>4.64245369152443e-05</v>
      </c>
      <c r="AL16" s="2">
        <v>0.000155245754028627</v>
      </c>
      <c r="AM16" s="2">
        <v>0.00118518518518519</v>
      </c>
      <c r="AN16" s="2">
        <v>0.0209174261023955</v>
      </c>
      <c r="AO16" s="2">
        <v>1.89602214553866e-05</v>
      </c>
    </row>
    <row r="17" spans="1:41">
      <c r="A17" s="2" t="s">
        <v>17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1.07859739195151e-05</v>
      </c>
      <c r="I17" s="2">
        <v>0</v>
      </c>
      <c r="J17" s="2">
        <v>0</v>
      </c>
      <c r="K17" s="2">
        <v>6.35263475526475e-06</v>
      </c>
      <c r="L17" s="2">
        <v>8.74164080597928e-06</v>
      </c>
      <c r="M17" s="2">
        <v>0</v>
      </c>
      <c r="N17" s="2">
        <v>0</v>
      </c>
      <c r="O17" s="2">
        <v>7.06908617922961e-06</v>
      </c>
      <c r="P17" s="2">
        <v>0</v>
      </c>
      <c r="Q17" s="2">
        <v>0</v>
      </c>
      <c r="R17" s="2">
        <v>0</v>
      </c>
      <c r="S17" s="2">
        <v>6.559484686883e-06</v>
      </c>
      <c r="T17" s="2">
        <v>0</v>
      </c>
      <c r="U17" s="2">
        <v>0</v>
      </c>
      <c r="V17" s="2">
        <v>0</v>
      </c>
      <c r="W17" s="2">
        <v>0</v>
      </c>
      <c r="X17" s="2">
        <v>0.00116010421275131</v>
      </c>
      <c r="Y17" s="2">
        <v>0</v>
      </c>
      <c r="Z17" s="2">
        <v>0</v>
      </c>
      <c r="AA17" s="2">
        <v>0</v>
      </c>
      <c r="AB17" s="2">
        <v>1.25558736376877e-05</v>
      </c>
      <c r="AC17" s="2">
        <v>0</v>
      </c>
      <c r="AD17" s="2">
        <v>4.02608905708994e-05</v>
      </c>
      <c r="AE17" s="2">
        <v>0</v>
      </c>
      <c r="AF17" s="2">
        <v>0.0124948242686996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0.0224154911017713</v>
      </c>
      <c r="AO17" s="2">
        <v>0</v>
      </c>
    </row>
    <row r="18" spans="1:41">
      <c r="A18" s="2" t="s">
        <v>18</v>
      </c>
      <c r="B18" s="2">
        <v>6.74202755241926e-05</v>
      </c>
      <c r="C18" s="2">
        <v>6.97914631082326e-06</v>
      </c>
      <c r="D18" s="2">
        <v>9.45251058681186e-06</v>
      </c>
      <c r="E18" s="2">
        <v>3.00978179082017e-05</v>
      </c>
      <c r="F18" s="2">
        <v>2.81439091889864e-05</v>
      </c>
      <c r="G18" s="2">
        <v>1.09517029898149e-05</v>
      </c>
      <c r="H18" s="2">
        <v>2.15719478390301e-05</v>
      </c>
      <c r="I18" s="2">
        <v>0</v>
      </c>
      <c r="J18" s="2">
        <v>3.03994487566625e-05</v>
      </c>
      <c r="K18" s="2">
        <v>3.17631737763237e-05</v>
      </c>
      <c r="L18" s="2">
        <v>2.62249224179378e-05</v>
      </c>
      <c r="M18" s="2">
        <v>1.79233954080261e-05</v>
      </c>
      <c r="N18" s="2">
        <v>4.40543189752965e-05</v>
      </c>
      <c r="O18" s="2">
        <v>2.12072585376888e-05</v>
      </c>
      <c r="P18" s="2">
        <v>1.12648132293967e-05</v>
      </c>
      <c r="Q18" s="2">
        <v>0</v>
      </c>
      <c r="R18" s="2">
        <v>3.65212310089599e-05</v>
      </c>
      <c r="S18" s="2">
        <v>3.2797423434415e-05</v>
      </c>
      <c r="T18" s="2">
        <v>5.28826944320399e-05</v>
      </c>
      <c r="U18" s="2">
        <v>4.11576833163215e-05</v>
      </c>
      <c r="V18" s="2">
        <v>0.000497489234022045</v>
      </c>
      <c r="W18" s="2">
        <v>2.72598408025297e-05</v>
      </c>
      <c r="X18" s="2">
        <v>9.83139163348572e-05</v>
      </c>
      <c r="Y18" s="2">
        <v>2.45760629147211e-05</v>
      </c>
      <c r="Z18" s="2">
        <v>1.3291332721932e-05</v>
      </c>
      <c r="AA18" s="2">
        <v>1.2737555408366e-05</v>
      </c>
      <c r="AB18" s="2">
        <v>1.25558736376877e-05</v>
      </c>
      <c r="AC18" s="2">
        <v>5.87410328142095e-05</v>
      </c>
      <c r="AD18" s="2">
        <v>6.03913358563491e-05</v>
      </c>
      <c r="AE18" s="2">
        <v>2.29100323031455e-05</v>
      </c>
      <c r="AF18" s="2">
        <v>0.00421365418807999</v>
      </c>
      <c r="AG18" s="2">
        <v>2.12404418011895e-05</v>
      </c>
      <c r="AH18" s="2">
        <v>6.5269890999282e-05</v>
      </c>
      <c r="AI18" s="2">
        <v>2.24890927899969e-05</v>
      </c>
      <c r="AJ18" s="2">
        <v>6.53253200940685e-05</v>
      </c>
      <c r="AK18" s="2">
        <v>0</v>
      </c>
      <c r="AL18" s="2">
        <v>3.10491508057255e-05</v>
      </c>
      <c r="AM18" s="2">
        <v>9.87654320987654e-05</v>
      </c>
      <c r="AN18" s="2">
        <v>0.0208896841579626</v>
      </c>
      <c r="AO18" s="2">
        <v>0</v>
      </c>
    </row>
    <row r="19" spans="1:41">
      <c r="A19" s="2" t="s">
        <v>19</v>
      </c>
      <c r="B19" s="2">
        <v>0</v>
      </c>
      <c r="C19" s="2">
        <v>6.97914631082326e-06</v>
      </c>
      <c r="D19" s="2">
        <v>1.89050211736237e-05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5.87585493689332e-06</v>
      </c>
      <c r="U19" s="2">
        <v>0</v>
      </c>
      <c r="V19" s="2">
        <v>0</v>
      </c>
      <c r="W19" s="2">
        <v>0</v>
      </c>
      <c r="X19" s="2">
        <v>9.83139163348572e-06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2.01304452854497e-05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0.024662588600835</v>
      </c>
      <c r="AO19" s="2">
        <v>0</v>
      </c>
    </row>
    <row r="20" spans="1:41">
      <c r="A20" s="2" t="s">
        <v>20</v>
      </c>
      <c r="B20" s="2">
        <v>0.000374557086245515</v>
      </c>
      <c r="C20" s="2">
        <v>9.07289020407024e-05</v>
      </c>
      <c r="D20" s="2">
        <v>0.00015124016938899</v>
      </c>
      <c r="E20" s="2">
        <v>0.000561825934286431</v>
      </c>
      <c r="F20" s="2">
        <v>0.000140719545944932</v>
      </c>
      <c r="G20" s="2">
        <v>5.47585149490746e-05</v>
      </c>
      <c r="H20" s="2">
        <v>8.62877913561205e-05</v>
      </c>
      <c r="I20" s="2">
        <v>9.75419430355053e-05</v>
      </c>
      <c r="J20" s="2">
        <v>0.000344527085908842</v>
      </c>
      <c r="K20" s="2">
        <v>5.71737127973827e-05</v>
      </c>
      <c r="L20" s="2">
        <v>0.000104899689671751</v>
      </c>
      <c r="M20" s="2">
        <v>0.000197157349488287</v>
      </c>
      <c r="N20" s="2">
        <v>0.000302873442955164</v>
      </c>
      <c r="O20" s="2">
        <v>0.000169658068301511</v>
      </c>
      <c r="P20" s="2">
        <v>3.379443968819e-05</v>
      </c>
      <c r="Q20" s="2">
        <v>2.54136064448906e-05</v>
      </c>
      <c r="R20" s="2">
        <v>4.86949746786132e-05</v>
      </c>
      <c r="S20" s="2">
        <v>9.8392270303245e-05</v>
      </c>
      <c r="T20" s="2">
        <v>0.00012339295367476</v>
      </c>
      <c r="U20" s="2">
        <v>0.000205788416581607</v>
      </c>
      <c r="V20" s="2">
        <v>0.000186558462758267</v>
      </c>
      <c r="W20" s="2">
        <v>0.000190818885617708</v>
      </c>
      <c r="X20" s="2">
        <v>0.000344098707172</v>
      </c>
      <c r="Y20" s="2">
        <v>0</v>
      </c>
      <c r="Z20" s="2">
        <v>2.65826654438641e-05</v>
      </c>
      <c r="AA20" s="2">
        <v>1.2737555408366e-05</v>
      </c>
      <c r="AB20" s="2">
        <v>8.7891115463814e-05</v>
      </c>
      <c r="AC20" s="2">
        <v>5.13984037124333e-05</v>
      </c>
      <c r="AD20" s="2">
        <v>0.000120782671712698</v>
      </c>
      <c r="AE20" s="2">
        <v>1.14550161515728e-05</v>
      </c>
      <c r="AF20" s="2">
        <v>7.30691477701732e-05</v>
      </c>
      <c r="AG20" s="2">
        <v>9.55819881053526e-05</v>
      </c>
      <c r="AH20" s="2">
        <v>0.000277397036746949</v>
      </c>
      <c r="AI20" s="2">
        <v>0.000112445463949984</v>
      </c>
      <c r="AJ20" s="2">
        <v>0.000391951920564411</v>
      </c>
      <c r="AK20" s="2">
        <v>0.00617446340972749</v>
      </c>
      <c r="AL20" s="2">
        <v>0.000310491508057255</v>
      </c>
      <c r="AM20" s="2">
        <v>0.0077037037037037</v>
      </c>
      <c r="AN20" s="2">
        <v>0.00589516319198813</v>
      </c>
      <c r="AO20" s="2">
        <v>0</v>
      </c>
    </row>
    <row r="21" spans="1:41">
      <c r="A21" s="2" t="s">
        <v>21</v>
      </c>
      <c r="B21" s="2">
        <v>7.49114172491029e-05</v>
      </c>
      <c r="C21" s="2">
        <v>2.09374389324698e-05</v>
      </c>
      <c r="D21" s="2">
        <v>0</v>
      </c>
      <c r="E21" s="2">
        <v>0.000260847755204414</v>
      </c>
      <c r="F21" s="2">
        <v>3.75252122519818e-05</v>
      </c>
      <c r="G21" s="2">
        <v>1.09517029898149e-05</v>
      </c>
      <c r="H21" s="2">
        <v>3.23579217585452e-05</v>
      </c>
      <c r="I21" s="2">
        <v>2.43854857588763e-05</v>
      </c>
      <c r="J21" s="2">
        <v>3.03994487566625e-05</v>
      </c>
      <c r="K21" s="2">
        <v>0</v>
      </c>
      <c r="L21" s="2">
        <v>0.000157349534507627</v>
      </c>
      <c r="M21" s="2">
        <v>1.79233954080261e-05</v>
      </c>
      <c r="N21" s="2">
        <v>4.95611088472086e-05</v>
      </c>
      <c r="O21" s="2">
        <v>5.65526894338369e-05</v>
      </c>
      <c r="P21" s="2">
        <v>0</v>
      </c>
      <c r="Q21" s="2">
        <v>0</v>
      </c>
      <c r="R21" s="2">
        <v>2.43474873393066e-05</v>
      </c>
      <c r="S21" s="2">
        <v>6.559484686883e-06</v>
      </c>
      <c r="T21" s="2">
        <v>2.93792746844666e-05</v>
      </c>
      <c r="U21" s="2">
        <v>3.29261466530572e-05</v>
      </c>
      <c r="V21" s="2">
        <v>9.32792313791334e-05</v>
      </c>
      <c r="W21" s="2">
        <v>0</v>
      </c>
      <c r="X21" s="2">
        <v>3.93255665339429e-05</v>
      </c>
      <c r="Y21" s="2">
        <v>0</v>
      </c>
      <c r="Z21" s="2">
        <v>1.3291332721932e-05</v>
      </c>
      <c r="AA21" s="2">
        <v>1.2737555408366e-05</v>
      </c>
      <c r="AB21" s="2">
        <v>0</v>
      </c>
      <c r="AC21" s="2">
        <v>0.000110139436526643</v>
      </c>
      <c r="AD21" s="2">
        <v>0</v>
      </c>
      <c r="AE21" s="2">
        <v>4.58200646062911e-05</v>
      </c>
      <c r="AF21" s="2">
        <v>0.0031663297367075</v>
      </c>
      <c r="AG21" s="2">
        <v>1.06202209005947e-05</v>
      </c>
      <c r="AH21" s="2">
        <v>1.63174727498205e-05</v>
      </c>
      <c r="AI21" s="2">
        <v>1.12445463949984e-05</v>
      </c>
      <c r="AJ21" s="2">
        <v>0.000261301280376274</v>
      </c>
      <c r="AK21" s="2">
        <v>1.54748456384148e-05</v>
      </c>
      <c r="AL21" s="2">
        <v>0.000217344055640078</v>
      </c>
      <c r="AM21" s="2">
        <v>0.00217283950617284</v>
      </c>
      <c r="AN21" s="2">
        <v>0.0142177465218537</v>
      </c>
      <c r="AO21" s="2">
        <v>0</v>
      </c>
    </row>
    <row r="22" spans="1:41">
      <c r="A22" s="2" t="s">
        <v>22</v>
      </c>
      <c r="B22" s="2">
        <v>0</v>
      </c>
      <c r="C22" s="2">
        <v>6.97914631082326e-06</v>
      </c>
      <c r="D22" s="2">
        <v>0</v>
      </c>
      <c r="E22" s="2">
        <v>0.00254828191622774</v>
      </c>
      <c r="F22" s="2">
        <v>0.000572259486842722</v>
      </c>
      <c r="G22" s="2">
        <v>0</v>
      </c>
      <c r="H22" s="2">
        <v>9.70737652756356e-05</v>
      </c>
      <c r="I22" s="2">
        <v>0</v>
      </c>
      <c r="J22" s="2">
        <v>0.00247248849887522</v>
      </c>
      <c r="K22" s="2">
        <v>6.35263475526475e-06</v>
      </c>
      <c r="L22" s="2">
        <v>8.74164080597928e-06</v>
      </c>
      <c r="M22" s="2">
        <v>0.00146971842345814</v>
      </c>
      <c r="N22" s="2">
        <v>0.00102976970604756</v>
      </c>
      <c r="O22" s="2">
        <v>1.41381723584592e-05</v>
      </c>
      <c r="P22" s="2">
        <v>0</v>
      </c>
      <c r="Q22" s="2">
        <v>0</v>
      </c>
      <c r="R22" s="2">
        <v>0</v>
      </c>
      <c r="S22" s="2">
        <v>6.559484686883e-06</v>
      </c>
      <c r="T22" s="2">
        <v>5.87585493689332e-06</v>
      </c>
      <c r="U22" s="2">
        <v>0</v>
      </c>
      <c r="V22" s="2">
        <v>0.000108825769942322</v>
      </c>
      <c r="W22" s="2">
        <v>0</v>
      </c>
      <c r="X22" s="2">
        <v>0.000599714889642629</v>
      </c>
      <c r="Y22" s="2">
        <v>0</v>
      </c>
      <c r="Z22" s="2">
        <v>0</v>
      </c>
      <c r="AA22" s="2">
        <v>1.2737555408366e-05</v>
      </c>
      <c r="AB22" s="2">
        <v>0</v>
      </c>
      <c r="AC22" s="2">
        <v>1.46852582035524e-05</v>
      </c>
      <c r="AD22" s="2">
        <v>0.00104678315484339</v>
      </c>
      <c r="AE22" s="2">
        <v>0</v>
      </c>
      <c r="AF22" s="2">
        <v>0.000146138295540346</v>
      </c>
      <c r="AG22" s="2">
        <v>0.00170985556499575</v>
      </c>
      <c r="AH22" s="2">
        <v>0.00114222309248744</v>
      </c>
      <c r="AI22" s="2">
        <v>0.000179912742319975</v>
      </c>
      <c r="AJ22" s="2">
        <v>0.000816566501175856</v>
      </c>
      <c r="AK22" s="2">
        <v>7.73742281920738e-05</v>
      </c>
      <c r="AL22" s="2">
        <v>3.10491508057255e-05</v>
      </c>
      <c r="AM22" s="2">
        <v>0</v>
      </c>
      <c r="AN22" s="2">
        <v>9.70968055150986e-05</v>
      </c>
      <c r="AO22" s="2">
        <v>0</v>
      </c>
    </row>
    <row r="23" spans="1:41">
      <c r="A23" s="2" t="s">
        <v>23</v>
      </c>
      <c r="B23" s="2">
        <v>5.24379920743721e-05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7.55018174366054e-05</v>
      </c>
      <c r="I23" s="2">
        <v>0</v>
      </c>
      <c r="J23" s="2">
        <v>1.01331495855542e-05</v>
      </c>
      <c r="K23" s="2">
        <v>0</v>
      </c>
      <c r="L23" s="2">
        <v>2.62249224179378e-05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5.87585493689332e-06</v>
      </c>
      <c r="U23" s="2">
        <v>0</v>
      </c>
      <c r="V23" s="2">
        <v>0</v>
      </c>
      <c r="W23" s="2">
        <v>0</v>
      </c>
      <c r="X23" s="2">
        <v>2.94941749004572e-05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2.43563825900577e-05</v>
      </c>
      <c r="AG23" s="2">
        <v>1.06202209005947e-05</v>
      </c>
      <c r="AH23" s="2">
        <v>0</v>
      </c>
      <c r="AI23" s="2">
        <v>0</v>
      </c>
      <c r="AJ23" s="2">
        <v>3.26626600470342e-05</v>
      </c>
      <c r="AK23" s="2">
        <v>0.000154748456384148</v>
      </c>
      <c r="AL23" s="2">
        <v>0.0365138013475331</v>
      </c>
      <c r="AM23" s="2">
        <v>0.00103703703703704</v>
      </c>
      <c r="AN23" s="2">
        <v>0.000249677499895968</v>
      </c>
      <c r="AO23" s="2">
        <v>0</v>
      </c>
    </row>
    <row r="24" spans="1:41">
      <c r="A24" s="2" t="s">
        <v>24</v>
      </c>
      <c r="B24" s="2">
        <v>7.49114172491029e-06</v>
      </c>
      <c r="C24" s="2">
        <v>0</v>
      </c>
      <c r="D24" s="2">
        <v>0</v>
      </c>
      <c r="E24" s="2">
        <v>0.00299974918485076</v>
      </c>
      <c r="F24" s="2">
        <v>0.000600403396031709</v>
      </c>
      <c r="G24" s="2">
        <v>0</v>
      </c>
      <c r="H24" s="2">
        <v>0.000194147530551271</v>
      </c>
      <c r="I24" s="2">
        <v>0</v>
      </c>
      <c r="J24" s="2">
        <v>0.00207729566503861</v>
      </c>
      <c r="K24" s="2">
        <v>0</v>
      </c>
      <c r="L24" s="2">
        <v>0</v>
      </c>
      <c r="M24" s="2">
        <v>0.00152348860968222</v>
      </c>
      <c r="N24" s="2">
        <v>0.00112338513387006</v>
      </c>
      <c r="O24" s="2">
        <v>7.06908617922961e-06</v>
      </c>
      <c r="P24" s="2">
        <v>0</v>
      </c>
      <c r="Q24" s="2">
        <v>0</v>
      </c>
      <c r="R24" s="2">
        <v>0</v>
      </c>
      <c r="S24" s="2">
        <v>0</v>
      </c>
      <c r="T24" s="2">
        <v>5.87585493689332e-06</v>
      </c>
      <c r="U24" s="2">
        <v>0</v>
      </c>
      <c r="V24" s="2">
        <v>1.55465385631889e-05</v>
      </c>
      <c r="W24" s="2">
        <v>0</v>
      </c>
      <c r="X24" s="2">
        <v>0.000589883498009143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0.000603913358563491</v>
      </c>
      <c r="AE24" s="2">
        <v>0</v>
      </c>
      <c r="AF24" s="2">
        <v>0.000146138295540346</v>
      </c>
      <c r="AG24" s="2">
        <v>0.00115760407816483</v>
      </c>
      <c r="AH24" s="2">
        <v>0.00133803276548528</v>
      </c>
      <c r="AI24" s="2">
        <v>0.000123690010344983</v>
      </c>
      <c r="AJ24" s="2">
        <v>0.000587927880846616</v>
      </c>
      <c r="AK24" s="2">
        <v>0.000123798765107318</v>
      </c>
      <c r="AL24" s="2">
        <v>3.10491508057255e-05</v>
      </c>
      <c r="AM24" s="2">
        <v>0</v>
      </c>
      <c r="AN24" s="2">
        <v>1.38709722164427e-05</v>
      </c>
      <c r="AO24" s="2">
        <v>0</v>
      </c>
    </row>
    <row r="25" spans="1:41">
      <c r="A25" s="2" t="s">
        <v>25</v>
      </c>
      <c r="B25" s="2">
        <v>0</v>
      </c>
      <c r="C25" s="2">
        <v>6.97914631082326e-06</v>
      </c>
      <c r="D25" s="2">
        <v>9.45251058681186e-06</v>
      </c>
      <c r="E25" s="2">
        <v>0</v>
      </c>
      <c r="F25" s="2">
        <v>9.38130306299545e-06</v>
      </c>
      <c r="G25" s="2">
        <v>0</v>
      </c>
      <c r="H25" s="2">
        <v>0</v>
      </c>
      <c r="I25" s="2">
        <v>0</v>
      </c>
      <c r="J25" s="2">
        <v>1.01331495855542e-05</v>
      </c>
      <c r="K25" s="2">
        <v>6.35263475526475e-06</v>
      </c>
      <c r="L25" s="2">
        <v>0</v>
      </c>
      <c r="M25" s="2">
        <v>0</v>
      </c>
      <c r="N25" s="2">
        <v>1.65203696157362e-05</v>
      </c>
      <c r="O25" s="2">
        <v>0</v>
      </c>
      <c r="P25" s="2">
        <v>1.12648132293967e-05</v>
      </c>
      <c r="Q25" s="2">
        <v>0</v>
      </c>
      <c r="R25" s="2">
        <v>0</v>
      </c>
      <c r="S25" s="2">
        <v>1.3118969373766e-05</v>
      </c>
      <c r="T25" s="2">
        <v>1.762756481068e-05</v>
      </c>
      <c r="U25" s="2">
        <v>1.64630733265286e-05</v>
      </c>
      <c r="V25" s="2">
        <v>0.000171011924195078</v>
      </c>
      <c r="W25" s="2">
        <v>0</v>
      </c>
      <c r="X25" s="2">
        <v>0.000314604532271543</v>
      </c>
      <c r="Y25" s="2">
        <v>0</v>
      </c>
      <c r="Z25" s="2">
        <v>1.3291332721932e-05</v>
      </c>
      <c r="AA25" s="2">
        <v>0</v>
      </c>
      <c r="AB25" s="2">
        <v>0</v>
      </c>
      <c r="AC25" s="2">
        <v>0</v>
      </c>
      <c r="AD25" s="2">
        <v>2.01304452854497e-05</v>
      </c>
      <c r="AE25" s="2">
        <v>3.43650484547183e-05</v>
      </c>
      <c r="AF25" s="2">
        <v>0.00112039359914266</v>
      </c>
      <c r="AG25" s="2">
        <v>2.12404418011895e-05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0.0108054873566088</v>
      </c>
      <c r="AO25" s="2">
        <v>0</v>
      </c>
    </row>
    <row r="26" spans="1:41">
      <c r="A26" s="2" t="s">
        <v>26</v>
      </c>
      <c r="B26" s="2">
        <v>0</v>
      </c>
      <c r="C26" s="2">
        <v>7.67706094190559e-05</v>
      </c>
      <c r="D26" s="2">
        <v>9.45251058681186e-05</v>
      </c>
      <c r="E26" s="2">
        <v>1.00326059694006e-05</v>
      </c>
      <c r="F26" s="2">
        <v>0.000318964304141845</v>
      </c>
      <c r="G26" s="2">
        <v>0.000186178950826854</v>
      </c>
      <c r="H26" s="2">
        <v>2.15719478390301e-05</v>
      </c>
      <c r="I26" s="2">
        <v>0.00414553257900897</v>
      </c>
      <c r="J26" s="2">
        <v>0</v>
      </c>
      <c r="K26" s="2">
        <v>0</v>
      </c>
      <c r="L26" s="2">
        <v>8.74164080597928e-06</v>
      </c>
      <c r="M26" s="2">
        <v>0.000340544512752496</v>
      </c>
      <c r="N26" s="2">
        <v>3.30407392314724e-05</v>
      </c>
      <c r="O26" s="2">
        <v>0</v>
      </c>
      <c r="P26" s="2">
        <v>0</v>
      </c>
      <c r="Q26" s="2">
        <v>0.00116902589646497</v>
      </c>
      <c r="R26" s="2">
        <v>0.00126606934164394</v>
      </c>
      <c r="S26" s="2">
        <v>0</v>
      </c>
      <c r="T26" s="2">
        <v>0</v>
      </c>
      <c r="U26" s="2">
        <v>8.2315366632643e-06</v>
      </c>
      <c r="V26" s="2">
        <v>0</v>
      </c>
      <c r="W26" s="2">
        <v>0</v>
      </c>
      <c r="X26" s="2">
        <v>0</v>
      </c>
      <c r="Y26" s="2">
        <v>7.37281887441632e-05</v>
      </c>
      <c r="Z26" s="2">
        <v>1.3291332721932e-05</v>
      </c>
      <c r="AA26" s="2">
        <v>7.64253324501962e-05</v>
      </c>
      <c r="AB26" s="2">
        <v>7.53352418261263e-05</v>
      </c>
      <c r="AC26" s="2">
        <v>3.67131455088809e-05</v>
      </c>
      <c r="AD26" s="2">
        <v>0.00106691360012883</v>
      </c>
      <c r="AE26" s="2">
        <v>1.14550161515728e-05</v>
      </c>
      <c r="AF26" s="2">
        <v>0.000340989356260808</v>
      </c>
      <c r="AG26" s="2">
        <v>3.18606627017842e-05</v>
      </c>
      <c r="AH26" s="2">
        <v>9.7904836498923e-05</v>
      </c>
      <c r="AI26" s="2">
        <v>4.49781855799937e-05</v>
      </c>
      <c r="AJ26" s="2">
        <v>0.000947217141363993</v>
      </c>
      <c r="AK26" s="2">
        <v>0.000123798765107318</v>
      </c>
      <c r="AL26" s="2">
        <v>6.20983016114509e-05</v>
      </c>
      <c r="AM26" s="2">
        <v>0.000592592592592593</v>
      </c>
      <c r="AN26" s="2">
        <v>0</v>
      </c>
      <c r="AO26" s="2">
        <v>0.00235106746046794</v>
      </c>
    </row>
    <row r="27" spans="1:41">
      <c r="A27" s="2" t="s">
        <v>27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8.74164080597928e-06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3.10491508057255e-05</v>
      </c>
      <c r="AM27" s="2">
        <v>0.000493827160493827</v>
      </c>
      <c r="AN27" s="2">
        <v>0.00926580944058369</v>
      </c>
      <c r="AO27" s="2">
        <v>0</v>
      </c>
    </row>
    <row r="28" spans="1:41">
      <c r="A28" s="2" t="s">
        <v>28</v>
      </c>
      <c r="B28" s="2">
        <v>0</v>
      </c>
      <c r="C28" s="2">
        <v>0</v>
      </c>
      <c r="D28" s="2">
        <v>9.45251058681186e-06</v>
      </c>
      <c r="E28" s="2">
        <v>0.000852771507399047</v>
      </c>
      <c r="F28" s="2">
        <v>0.000225151273511891</v>
      </c>
      <c r="G28" s="2">
        <v>0</v>
      </c>
      <c r="H28" s="2">
        <v>0</v>
      </c>
      <c r="I28" s="2">
        <v>0</v>
      </c>
      <c r="J28" s="2">
        <v>1.01331495855542e-05</v>
      </c>
      <c r="K28" s="2">
        <v>6.35263475526475e-06</v>
      </c>
      <c r="L28" s="2">
        <v>0</v>
      </c>
      <c r="M28" s="2">
        <v>0.00224042442600326</v>
      </c>
      <c r="N28" s="2">
        <v>8.2601848078681e-05</v>
      </c>
      <c r="O28" s="2">
        <v>0</v>
      </c>
      <c r="P28" s="2">
        <v>0</v>
      </c>
      <c r="Q28" s="2">
        <v>0</v>
      </c>
      <c r="R28" s="2">
        <v>1.21737436696533e-05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1.96627832669714e-05</v>
      </c>
      <c r="Y28" s="2">
        <v>0</v>
      </c>
      <c r="Z28" s="2">
        <v>1.3291332721932e-05</v>
      </c>
      <c r="AA28" s="2">
        <v>0</v>
      </c>
      <c r="AB28" s="2">
        <v>0</v>
      </c>
      <c r="AC28" s="2">
        <v>0</v>
      </c>
      <c r="AD28" s="2">
        <v>0.00070456558499074</v>
      </c>
      <c r="AE28" s="2">
        <v>0</v>
      </c>
      <c r="AF28" s="2">
        <v>0.000194851060720462</v>
      </c>
      <c r="AG28" s="2">
        <v>0.000371707731520816</v>
      </c>
      <c r="AH28" s="2">
        <v>0.000375301873245872</v>
      </c>
      <c r="AI28" s="2">
        <v>0.000191157288714973</v>
      </c>
      <c r="AJ28" s="2">
        <v>0.000751241181081787</v>
      </c>
      <c r="AK28" s="2">
        <v>3.09496912768295e-05</v>
      </c>
      <c r="AL28" s="2">
        <v>0.000310491508057255</v>
      </c>
      <c r="AM28" s="2">
        <v>4.93827160493827e-05</v>
      </c>
      <c r="AN28" s="2">
        <v>0.00316258166534892</v>
      </c>
      <c r="AO28" s="2">
        <v>0</v>
      </c>
    </row>
    <row r="29" spans="1:41">
      <c r="A29" s="2" t="s">
        <v>29</v>
      </c>
      <c r="B29" s="2">
        <v>3.74557086245515e-05</v>
      </c>
      <c r="C29" s="2">
        <v>0</v>
      </c>
      <c r="D29" s="2">
        <v>0</v>
      </c>
      <c r="E29" s="2">
        <v>0</v>
      </c>
      <c r="F29" s="2">
        <v>0.000215769970448895</v>
      </c>
      <c r="G29" s="2">
        <v>0</v>
      </c>
      <c r="H29" s="2">
        <v>1.07859739195151e-05</v>
      </c>
      <c r="I29" s="2">
        <v>0</v>
      </c>
      <c r="J29" s="2">
        <v>0</v>
      </c>
      <c r="K29" s="2">
        <v>0</v>
      </c>
      <c r="L29" s="2">
        <v>0.00012238297128371</v>
      </c>
      <c r="M29" s="2">
        <v>0</v>
      </c>
      <c r="N29" s="2">
        <v>0.000407502450521493</v>
      </c>
      <c r="O29" s="2">
        <v>5.65526894338369e-05</v>
      </c>
      <c r="P29" s="2">
        <v>2.25296264587933e-05</v>
      </c>
      <c r="Q29" s="2">
        <v>0</v>
      </c>
      <c r="R29" s="2">
        <v>0.000304343591741332</v>
      </c>
      <c r="S29" s="2">
        <v>0</v>
      </c>
      <c r="T29" s="2">
        <v>0.000417185700519426</v>
      </c>
      <c r="U29" s="2">
        <v>0.000279872246550986</v>
      </c>
      <c r="V29" s="2">
        <v>0.000217651539884645</v>
      </c>
      <c r="W29" s="2">
        <v>0</v>
      </c>
      <c r="X29" s="2">
        <v>2.94941749004572e-05</v>
      </c>
      <c r="Y29" s="2">
        <v>0</v>
      </c>
      <c r="Z29" s="2">
        <v>1.3291332721932e-05</v>
      </c>
      <c r="AA29" s="2">
        <v>0.000624140215009935</v>
      </c>
      <c r="AB29" s="2">
        <v>0</v>
      </c>
      <c r="AC29" s="2">
        <v>0.000793003942991828</v>
      </c>
      <c r="AD29" s="2">
        <v>2.01304452854497e-05</v>
      </c>
      <c r="AE29" s="2">
        <v>0.000572750807578639</v>
      </c>
      <c r="AF29" s="2">
        <v>0.00021920744331052</v>
      </c>
      <c r="AG29" s="2">
        <v>8.49617672047579e-05</v>
      </c>
      <c r="AH29" s="2">
        <v>3.2634945499641e-05</v>
      </c>
      <c r="AI29" s="2">
        <v>0.00021364638150497</v>
      </c>
      <c r="AJ29" s="2">
        <v>3.26626600470342e-05</v>
      </c>
      <c r="AK29" s="2">
        <v>0.000185698147660977</v>
      </c>
      <c r="AL29" s="2">
        <v>6.20983016114509e-05</v>
      </c>
      <c r="AM29" s="2">
        <v>4.93827160493827e-05</v>
      </c>
      <c r="AN29" s="2">
        <v>6.93548610822133e-05</v>
      </c>
      <c r="AO29" s="2">
        <v>0</v>
      </c>
    </row>
    <row r="30" spans="1:41">
      <c r="A30" s="2" t="s">
        <v>30</v>
      </c>
      <c r="B30" s="2">
        <v>0</v>
      </c>
      <c r="C30" s="2">
        <v>0</v>
      </c>
      <c r="D30" s="2">
        <v>0</v>
      </c>
      <c r="E30" s="2">
        <v>2.00652119388011e-05</v>
      </c>
      <c r="F30" s="2">
        <v>0</v>
      </c>
      <c r="G30" s="2">
        <v>1.09517029898149e-05</v>
      </c>
      <c r="H30" s="2">
        <v>1.07859739195151e-05</v>
      </c>
      <c r="I30" s="2">
        <v>0</v>
      </c>
      <c r="J30" s="2">
        <v>0</v>
      </c>
      <c r="K30" s="2">
        <v>0</v>
      </c>
      <c r="L30" s="2">
        <v>1.74832816119586e-05</v>
      </c>
      <c r="M30" s="2">
        <v>1.79233954080261e-05</v>
      </c>
      <c r="N30" s="2">
        <v>1.65203696157362e-05</v>
      </c>
      <c r="O30" s="2">
        <v>2.12072585376888e-05</v>
      </c>
      <c r="P30" s="2">
        <v>0</v>
      </c>
      <c r="Q30" s="2">
        <v>0</v>
      </c>
      <c r="R30" s="2">
        <v>1.21737436696533e-05</v>
      </c>
      <c r="S30" s="2">
        <v>0</v>
      </c>
      <c r="T30" s="2">
        <v>0</v>
      </c>
      <c r="U30" s="2">
        <v>8.2315366632643e-06</v>
      </c>
      <c r="V30" s="2">
        <v>0.00189667770470905</v>
      </c>
      <c r="W30" s="2">
        <v>0</v>
      </c>
      <c r="X30" s="2">
        <v>0.00161234822789166</v>
      </c>
      <c r="Y30" s="2">
        <v>0</v>
      </c>
      <c r="Z30" s="2">
        <v>0</v>
      </c>
      <c r="AA30" s="2">
        <v>0</v>
      </c>
      <c r="AB30" s="2">
        <v>0</v>
      </c>
      <c r="AC30" s="2">
        <v>2.20278873053285e-05</v>
      </c>
      <c r="AD30" s="2">
        <v>0</v>
      </c>
      <c r="AE30" s="2">
        <v>0</v>
      </c>
      <c r="AF30" s="2">
        <v>0.00331246803224785</v>
      </c>
      <c r="AG30" s="2">
        <v>3.18606627017842e-05</v>
      </c>
      <c r="AH30" s="2">
        <v>0</v>
      </c>
      <c r="AI30" s="2">
        <v>1.12445463949984e-05</v>
      </c>
      <c r="AJ30" s="2">
        <v>0</v>
      </c>
      <c r="AK30" s="2">
        <v>0</v>
      </c>
      <c r="AL30" s="2">
        <v>0</v>
      </c>
      <c r="AM30" s="2">
        <v>0</v>
      </c>
      <c r="AN30" s="2">
        <v>0.000762903471904346</v>
      </c>
      <c r="AO30" s="2">
        <v>0</v>
      </c>
    </row>
    <row r="31" spans="1:41">
      <c r="A31" s="2" t="s">
        <v>31</v>
      </c>
      <c r="B31" s="2">
        <v>0</v>
      </c>
      <c r="C31" s="2">
        <v>0</v>
      </c>
      <c r="D31" s="2">
        <v>0</v>
      </c>
      <c r="E31" s="2">
        <v>1.00326059694006e-05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9.83139163348572e-06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9.87654320987654e-05</v>
      </c>
      <c r="AN31" s="2">
        <v>0.00592290513642101</v>
      </c>
      <c r="AO31" s="2">
        <v>0</v>
      </c>
    </row>
    <row r="32" spans="1:41">
      <c r="A32" s="2" t="s">
        <v>32</v>
      </c>
      <c r="B32" s="2">
        <v>0.00153568405360661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1.07859739195151e-05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1.96627832669714e-05</v>
      </c>
      <c r="Y32" s="2">
        <v>0</v>
      </c>
      <c r="Z32" s="2">
        <v>0</v>
      </c>
      <c r="AA32" s="2">
        <v>1.2737555408366e-05</v>
      </c>
      <c r="AB32" s="2">
        <v>0</v>
      </c>
      <c r="AC32" s="2">
        <v>0</v>
      </c>
      <c r="AD32" s="2">
        <v>0</v>
      </c>
      <c r="AE32" s="2">
        <v>0</v>
      </c>
      <c r="AF32" s="2">
        <v>4.87127651801154e-05</v>
      </c>
      <c r="AG32" s="2">
        <v>1.06202209005947e-05</v>
      </c>
      <c r="AH32" s="2">
        <v>0</v>
      </c>
      <c r="AI32" s="2">
        <v>0</v>
      </c>
      <c r="AJ32" s="2">
        <v>0.000293963940423308</v>
      </c>
      <c r="AK32" s="2">
        <v>0.000417820832237198</v>
      </c>
      <c r="AL32" s="2">
        <v>0.000589933865308784</v>
      </c>
      <c r="AM32" s="2">
        <v>0.00454320987654321</v>
      </c>
      <c r="AN32" s="2">
        <v>0.000832258332986559</v>
      </c>
      <c r="AO32" s="2">
        <v>0</v>
      </c>
    </row>
    <row r="33" spans="1:41">
      <c r="A33" s="2" t="s">
        <v>33</v>
      </c>
      <c r="B33" s="2">
        <v>0</v>
      </c>
      <c r="C33" s="2">
        <v>6.97914631082326e-06</v>
      </c>
      <c r="D33" s="2">
        <v>0</v>
      </c>
      <c r="E33" s="2">
        <v>0.0018359668924003</v>
      </c>
      <c r="F33" s="2">
        <v>1.87626061259909e-05</v>
      </c>
      <c r="G33" s="2">
        <v>0</v>
      </c>
      <c r="H33" s="2">
        <v>2.15719478390301e-05</v>
      </c>
      <c r="I33" s="2">
        <v>0</v>
      </c>
      <c r="J33" s="2">
        <v>3.03994487566625e-05</v>
      </c>
      <c r="K33" s="2">
        <v>0</v>
      </c>
      <c r="L33" s="2">
        <v>0</v>
      </c>
      <c r="M33" s="2">
        <v>0</v>
      </c>
      <c r="N33" s="2">
        <v>2.75339493595603e-05</v>
      </c>
      <c r="O33" s="2">
        <v>7.06908617922961e-06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7.77326928159445e-05</v>
      </c>
      <c r="W33" s="2">
        <v>0</v>
      </c>
      <c r="X33" s="2">
        <v>0.000108145307968343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4.02608905708994e-05</v>
      </c>
      <c r="AE33" s="2">
        <v>0</v>
      </c>
      <c r="AF33" s="2">
        <v>2.43563825900577e-05</v>
      </c>
      <c r="AG33" s="2">
        <v>7.43415463041631e-05</v>
      </c>
      <c r="AH33" s="2">
        <v>6.5269890999282e-05</v>
      </c>
      <c r="AI33" s="2">
        <v>1.12445463949984e-05</v>
      </c>
      <c r="AJ33" s="2">
        <v>0</v>
      </c>
      <c r="AK33" s="2">
        <v>4.64245369152443e-05</v>
      </c>
      <c r="AL33" s="2">
        <v>0.000186294904834353</v>
      </c>
      <c r="AM33" s="2">
        <v>0.000790123456790123</v>
      </c>
      <c r="AN33" s="2">
        <v>0.00129000041612917</v>
      </c>
      <c r="AO33" s="2">
        <v>0</v>
      </c>
    </row>
    <row r="34" spans="1:41">
      <c r="A34" s="2" t="s">
        <v>34</v>
      </c>
      <c r="B34" s="2">
        <v>0</v>
      </c>
      <c r="C34" s="2">
        <v>0</v>
      </c>
      <c r="D34" s="2">
        <v>9.45251058681186e-06</v>
      </c>
      <c r="E34" s="2">
        <v>0.000451467268623025</v>
      </c>
      <c r="F34" s="2">
        <v>9.38130306299545e-05</v>
      </c>
      <c r="G34" s="2">
        <v>0</v>
      </c>
      <c r="H34" s="2">
        <v>2.15719478390301e-05</v>
      </c>
      <c r="I34" s="2">
        <v>0</v>
      </c>
      <c r="J34" s="2">
        <v>0.000506657479277709</v>
      </c>
      <c r="K34" s="2">
        <v>0</v>
      </c>
      <c r="L34" s="2">
        <v>0</v>
      </c>
      <c r="M34" s="2">
        <v>0.00032262111734447</v>
      </c>
      <c r="N34" s="2">
        <v>0.000258819123979867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4.66396156895667e-05</v>
      </c>
      <c r="W34" s="2">
        <v>0</v>
      </c>
      <c r="X34" s="2">
        <v>0.000157302266135772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0.000120782671712698</v>
      </c>
      <c r="AE34" s="2">
        <v>0</v>
      </c>
      <c r="AF34" s="2">
        <v>4.87127651801154e-05</v>
      </c>
      <c r="AG34" s="2">
        <v>0.000446049277824979</v>
      </c>
      <c r="AH34" s="2">
        <v>0.000244762091247308</v>
      </c>
      <c r="AI34" s="2">
        <v>6.74672783699906e-05</v>
      </c>
      <c r="AJ34" s="2">
        <v>0.000163313300235171</v>
      </c>
      <c r="AK34" s="2">
        <v>3.09496912768295e-05</v>
      </c>
      <c r="AL34" s="2">
        <v>0</v>
      </c>
      <c r="AM34" s="2">
        <v>0</v>
      </c>
      <c r="AN34" s="2">
        <v>1.38709722164427e-05</v>
      </c>
      <c r="AO34" s="2">
        <v>0</v>
      </c>
    </row>
    <row r="35" spans="1:41">
      <c r="A35" s="2" t="s">
        <v>36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1.09517029898149e-05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2.46946099897929e-05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2.51117472753754e-05</v>
      </c>
      <c r="AC35" s="2">
        <v>0</v>
      </c>
      <c r="AD35" s="2">
        <v>0</v>
      </c>
      <c r="AE35" s="2">
        <v>1.14550161515728e-05</v>
      </c>
      <c r="AF35" s="2">
        <v>0</v>
      </c>
      <c r="AG35" s="2">
        <v>7.43415463041631e-05</v>
      </c>
      <c r="AH35" s="2">
        <v>0.00280660531296913</v>
      </c>
      <c r="AI35" s="2">
        <v>5.62227319749921e-05</v>
      </c>
      <c r="AJ35" s="2">
        <v>6.53253200940685e-05</v>
      </c>
      <c r="AK35" s="2">
        <v>0.00102133981213537</v>
      </c>
      <c r="AL35" s="2">
        <v>0</v>
      </c>
      <c r="AM35" s="2">
        <v>0</v>
      </c>
      <c r="AN35" s="2">
        <v>0</v>
      </c>
      <c r="AO35" s="2">
        <v>0</v>
      </c>
    </row>
    <row r="36" spans="1:41">
      <c r="A36" s="2" t="s">
        <v>37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3.10930771263778e-05</v>
      </c>
      <c r="W36" s="2">
        <v>0</v>
      </c>
      <c r="X36" s="2">
        <v>5.89883498009143e-05</v>
      </c>
      <c r="Y36" s="2">
        <v>0</v>
      </c>
      <c r="Z36" s="2">
        <v>1.3291332721932e-05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0.000194851060720462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0.00281580735993786</v>
      </c>
      <c r="AO36" s="2">
        <v>0</v>
      </c>
    </row>
    <row r="37" spans="1:41">
      <c r="A37" s="2" t="s">
        <v>38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0.0026354847211241</v>
      </c>
      <c r="AO37" s="2">
        <v>0</v>
      </c>
    </row>
    <row r="38" spans="1:41">
      <c r="A38" s="2" t="s">
        <v>39</v>
      </c>
      <c r="B38" s="2">
        <v>0</v>
      </c>
      <c r="C38" s="2">
        <v>0</v>
      </c>
      <c r="D38" s="2">
        <v>0</v>
      </c>
      <c r="E38" s="2">
        <v>1.00326059694006e-05</v>
      </c>
      <c r="F38" s="2">
        <v>0</v>
      </c>
      <c r="G38" s="2">
        <v>0.000120468732887964</v>
      </c>
      <c r="H38" s="2">
        <v>1.07859739195151e-05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3.65212310089599e-05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7.97479963315922e-05</v>
      </c>
      <c r="AA38" s="2">
        <v>0.000114637998675294</v>
      </c>
      <c r="AB38" s="2">
        <v>0.000251117472753754</v>
      </c>
      <c r="AC38" s="2">
        <v>0</v>
      </c>
      <c r="AD38" s="2">
        <v>0</v>
      </c>
      <c r="AE38" s="2">
        <v>0.000229100323031455</v>
      </c>
      <c r="AF38" s="2">
        <v>0</v>
      </c>
      <c r="AG38" s="2">
        <v>0</v>
      </c>
      <c r="AH38" s="2">
        <v>0.000195809672997846</v>
      </c>
      <c r="AI38" s="2">
        <v>0</v>
      </c>
      <c r="AJ38" s="2">
        <v>0.000195975960282205</v>
      </c>
      <c r="AK38" s="2">
        <v>0.000959440429581715</v>
      </c>
      <c r="AL38" s="2">
        <v>0</v>
      </c>
      <c r="AM38" s="2">
        <v>0</v>
      </c>
      <c r="AN38" s="2">
        <v>5.54838888657706e-05</v>
      </c>
      <c r="AO38" s="2">
        <v>0</v>
      </c>
    </row>
    <row r="39" spans="1:41">
      <c r="A39" s="2" t="s">
        <v>40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0.000908991348154638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7.30424620179198e-05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4.91521258294421e-05</v>
      </c>
      <c r="Z39" s="2">
        <v>0</v>
      </c>
      <c r="AA39" s="2">
        <v>1.2737555408366e-05</v>
      </c>
      <c r="AB39" s="2">
        <v>0.000238561599116066</v>
      </c>
      <c r="AC39" s="2">
        <v>0</v>
      </c>
      <c r="AD39" s="2">
        <v>4.02608905708994e-05</v>
      </c>
      <c r="AE39" s="2">
        <v>1.14550161515728e-05</v>
      </c>
      <c r="AF39" s="2">
        <v>0</v>
      </c>
      <c r="AG39" s="2">
        <v>0</v>
      </c>
      <c r="AH39" s="2">
        <v>0</v>
      </c>
      <c r="AI39" s="2">
        <v>0</v>
      </c>
      <c r="AJ39" s="2">
        <v>6.53253200940685e-05</v>
      </c>
      <c r="AK39" s="2">
        <v>0.000216647838937807</v>
      </c>
      <c r="AL39" s="2">
        <v>0</v>
      </c>
      <c r="AM39" s="2">
        <v>9.87654320987654e-05</v>
      </c>
      <c r="AN39" s="2">
        <v>0.000305161388761738</v>
      </c>
      <c r="AO39" s="2">
        <v>0</v>
      </c>
    </row>
    <row r="40" spans="1:41">
      <c r="A40" s="2" t="s">
        <v>41</v>
      </c>
      <c r="B40" s="2">
        <v>1.49822834498206e-05</v>
      </c>
      <c r="C40" s="2">
        <v>4.18748778649396e-05</v>
      </c>
      <c r="D40" s="2">
        <v>3.78100423472474e-05</v>
      </c>
      <c r="E40" s="2">
        <v>1.00326059694006e-05</v>
      </c>
      <c r="F40" s="2">
        <v>5.62878183779727e-05</v>
      </c>
      <c r="G40" s="2">
        <v>1.09517029898149e-05</v>
      </c>
      <c r="H40" s="2">
        <v>0.000129431687034181</v>
      </c>
      <c r="I40" s="2">
        <v>0.000195083886071011</v>
      </c>
      <c r="J40" s="2">
        <v>0</v>
      </c>
      <c r="K40" s="2">
        <v>2.5410539021059e-05</v>
      </c>
      <c r="L40" s="2">
        <v>8.74164080597928e-06</v>
      </c>
      <c r="M40" s="2">
        <v>0</v>
      </c>
      <c r="N40" s="2">
        <v>5.50678987191207e-06</v>
      </c>
      <c r="O40" s="2">
        <v>6.36217756130665e-05</v>
      </c>
      <c r="P40" s="2">
        <v>3.379443968819e-05</v>
      </c>
      <c r="Q40" s="2">
        <v>0</v>
      </c>
      <c r="R40" s="2">
        <v>2.43474873393066e-05</v>
      </c>
      <c r="S40" s="2">
        <v>7.2154331555713e-05</v>
      </c>
      <c r="T40" s="2">
        <v>2.35034197475733e-05</v>
      </c>
      <c r="U40" s="2">
        <v>7.40838299693787e-05</v>
      </c>
      <c r="V40" s="2">
        <v>0</v>
      </c>
      <c r="W40" s="2">
        <v>0</v>
      </c>
      <c r="X40" s="2">
        <v>1.96627832669714e-05</v>
      </c>
      <c r="Y40" s="2">
        <v>2.45760629147211e-05</v>
      </c>
      <c r="Z40" s="2">
        <v>1.3291332721932e-05</v>
      </c>
      <c r="AA40" s="2">
        <v>0</v>
      </c>
      <c r="AB40" s="2">
        <v>1.25558736376877e-05</v>
      </c>
      <c r="AC40" s="2">
        <v>1.46852582035524e-05</v>
      </c>
      <c r="AD40" s="2">
        <v>4.02608905708994e-05</v>
      </c>
      <c r="AE40" s="2">
        <v>0</v>
      </c>
      <c r="AF40" s="2">
        <v>7.30691477701732e-05</v>
      </c>
      <c r="AG40" s="2">
        <v>0</v>
      </c>
      <c r="AH40" s="2">
        <v>6.5269890999282e-05</v>
      </c>
      <c r="AI40" s="2">
        <v>2.24890927899969e-05</v>
      </c>
      <c r="AJ40" s="2">
        <v>0</v>
      </c>
      <c r="AK40" s="2">
        <v>3.09496912768295e-05</v>
      </c>
      <c r="AL40" s="2">
        <v>3.10491508057255e-05</v>
      </c>
      <c r="AM40" s="2">
        <v>0</v>
      </c>
      <c r="AN40" s="2">
        <v>0.000624193749739919</v>
      </c>
      <c r="AO40" s="2">
        <v>0</v>
      </c>
    </row>
    <row r="41" spans="1:41">
      <c r="A41" s="2" t="s">
        <v>42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0.0035396031918527</v>
      </c>
      <c r="AM41" s="2">
        <v>0</v>
      </c>
      <c r="AN41" s="2">
        <v>0</v>
      </c>
      <c r="AO41" s="2">
        <v>0</v>
      </c>
    </row>
    <row r="42" spans="1:41">
      <c r="A42" s="2" t="s">
        <v>43</v>
      </c>
      <c r="B42" s="2">
        <v>1.49822834498206e-05</v>
      </c>
      <c r="C42" s="2">
        <v>2.09374389324698e-05</v>
      </c>
      <c r="D42" s="2">
        <v>0</v>
      </c>
      <c r="E42" s="2">
        <v>7.02282417858039e-05</v>
      </c>
      <c r="F42" s="2">
        <v>0</v>
      </c>
      <c r="G42" s="2">
        <v>1.09517029898149e-05</v>
      </c>
      <c r="H42" s="2">
        <v>1.07859739195151e-05</v>
      </c>
      <c r="I42" s="2">
        <v>0</v>
      </c>
      <c r="J42" s="2">
        <v>1.01331495855542e-05</v>
      </c>
      <c r="K42" s="2">
        <v>1.90579042657942e-05</v>
      </c>
      <c r="L42" s="2">
        <v>2.62249224179378e-05</v>
      </c>
      <c r="M42" s="2">
        <v>3.58467908160522e-05</v>
      </c>
      <c r="N42" s="2">
        <v>7.15882683348569e-05</v>
      </c>
      <c r="O42" s="2">
        <v>5.65526894338369e-05</v>
      </c>
      <c r="P42" s="2">
        <v>0</v>
      </c>
      <c r="Q42" s="2">
        <v>0</v>
      </c>
      <c r="R42" s="2">
        <v>2.43474873393066e-05</v>
      </c>
      <c r="S42" s="2">
        <v>3.2797423434415e-05</v>
      </c>
      <c r="T42" s="2">
        <v>2.93792746844666e-05</v>
      </c>
      <c r="U42" s="2">
        <v>4.11576833163215e-05</v>
      </c>
      <c r="V42" s="2">
        <v>0</v>
      </c>
      <c r="W42" s="2">
        <v>2.72598408025297e-05</v>
      </c>
      <c r="X42" s="2">
        <v>1.96627832669714e-05</v>
      </c>
      <c r="Y42" s="2">
        <v>2.45760629147211e-05</v>
      </c>
      <c r="Z42" s="2">
        <v>1.3291332721932e-05</v>
      </c>
      <c r="AA42" s="2">
        <v>3.82126662250981e-05</v>
      </c>
      <c r="AB42" s="2">
        <v>2.51117472753754e-05</v>
      </c>
      <c r="AC42" s="2">
        <v>4.40557746106571e-05</v>
      </c>
      <c r="AD42" s="2">
        <v>2.01304452854497e-05</v>
      </c>
      <c r="AE42" s="2">
        <v>5.72750807578639e-05</v>
      </c>
      <c r="AF42" s="2">
        <v>0</v>
      </c>
      <c r="AG42" s="2">
        <v>1.06202209005947e-05</v>
      </c>
      <c r="AH42" s="2">
        <v>4.89524182494615e-05</v>
      </c>
      <c r="AI42" s="2">
        <v>2.24890927899969e-05</v>
      </c>
      <c r="AJ42" s="2">
        <v>0</v>
      </c>
      <c r="AK42" s="2">
        <v>0</v>
      </c>
      <c r="AL42" s="2">
        <v>0</v>
      </c>
      <c r="AM42" s="2">
        <v>0</v>
      </c>
      <c r="AN42" s="2">
        <v>0.000305161388761738</v>
      </c>
      <c r="AO42" s="2">
        <v>0</v>
      </c>
    </row>
    <row r="43" spans="1:41">
      <c r="A43" s="2" t="s">
        <v>44</v>
      </c>
      <c r="B43" s="2">
        <v>7.49114172491029e-06</v>
      </c>
      <c r="C43" s="2">
        <v>0</v>
      </c>
      <c r="D43" s="2">
        <v>9.45251058681186e-06</v>
      </c>
      <c r="E43" s="2">
        <v>0</v>
      </c>
      <c r="F43" s="2">
        <v>0</v>
      </c>
      <c r="G43" s="2">
        <v>0</v>
      </c>
      <c r="H43" s="2">
        <v>1.07859739195151e-05</v>
      </c>
      <c r="I43" s="2">
        <v>0</v>
      </c>
      <c r="J43" s="2">
        <v>0</v>
      </c>
      <c r="K43" s="2">
        <v>1.90579042657942e-05</v>
      </c>
      <c r="L43" s="2">
        <v>2.62249224179378e-05</v>
      </c>
      <c r="M43" s="2">
        <v>0</v>
      </c>
      <c r="N43" s="2">
        <v>5.50678987191207e-06</v>
      </c>
      <c r="O43" s="2">
        <v>0</v>
      </c>
      <c r="P43" s="2">
        <v>0</v>
      </c>
      <c r="Q43" s="2">
        <v>0</v>
      </c>
      <c r="R43" s="2">
        <v>0</v>
      </c>
      <c r="S43" s="2">
        <v>6.559484686883e-06</v>
      </c>
      <c r="T43" s="2">
        <v>1.762756481068e-05</v>
      </c>
      <c r="U43" s="2">
        <v>1.64630733265286e-05</v>
      </c>
      <c r="V43" s="2">
        <v>1.55465385631889e-05</v>
      </c>
      <c r="W43" s="2">
        <v>0</v>
      </c>
      <c r="X43" s="2">
        <v>2.94941749004572e-05</v>
      </c>
      <c r="Y43" s="2">
        <v>0</v>
      </c>
      <c r="Z43" s="2">
        <v>2.65826654438641e-05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4.89524182494615e-05</v>
      </c>
      <c r="AI43" s="2">
        <v>1.12445463949984e-05</v>
      </c>
      <c r="AJ43" s="2">
        <v>0</v>
      </c>
      <c r="AK43" s="2">
        <v>0</v>
      </c>
      <c r="AL43" s="2">
        <v>3.10491508057255e-05</v>
      </c>
      <c r="AM43" s="2">
        <v>0</v>
      </c>
      <c r="AN43" s="2">
        <v>0.0009432261107181</v>
      </c>
      <c r="AO43" s="2">
        <v>0</v>
      </c>
    </row>
    <row r="44" spans="1:41">
      <c r="A44" s="2" t="s">
        <v>45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0.00434567901234568</v>
      </c>
      <c r="AN44" s="2">
        <v>0</v>
      </c>
      <c r="AO44" s="2">
        <v>0</v>
      </c>
    </row>
    <row r="45" spans="1:41">
      <c r="A45" s="2" t="s">
        <v>46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0.0009432261107181</v>
      </c>
      <c r="AO45" s="2">
        <v>0</v>
      </c>
    </row>
    <row r="46" spans="1:41">
      <c r="A46" s="2" t="s">
        <v>47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0.000120468732887964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6.58522933061144e-05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3.82126662250981e-05</v>
      </c>
      <c r="AB46" s="2">
        <v>0.000238561599116066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9.79879801411027e-05</v>
      </c>
      <c r="AK46" s="2">
        <v>0.000309496912768295</v>
      </c>
      <c r="AL46" s="2">
        <v>0</v>
      </c>
      <c r="AM46" s="2">
        <v>0</v>
      </c>
      <c r="AN46" s="2">
        <v>0</v>
      </c>
      <c r="AO46" s="2">
        <v>0</v>
      </c>
    </row>
    <row r="47" spans="1:41">
      <c r="A47" s="2" t="s">
        <v>48</v>
      </c>
      <c r="B47" s="2">
        <v>0</v>
      </c>
      <c r="C47" s="2">
        <v>0</v>
      </c>
      <c r="D47" s="2">
        <v>0</v>
      </c>
      <c r="E47" s="2">
        <v>0</v>
      </c>
      <c r="F47" s="2">
        <v>1.87626061259909e-05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0.000124372308505511</v>
      </c>
      <c r="W47" s="2">
        <v>0</v>
      </c>
      <c r="X47" s="2">
        <v>3.93255665339429e-05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0.000243563825900577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0.000457742083142607</v>
      </c>
      <c r="AO47" s="2">
        <v>0</v>
      </c>
    </row>
    <row r="48" spans="1:41">
      <c r="A48" s="2" t="s">
        <v>50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2.15719478390301e-05</v>
      </c>
      <c r="I48" s="2">
        <v>2.43854857588763e-05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1.06202209005947e-05</v>
      </c>
      <c r="AH48" s="2">
        <v>0</v>
      </c>
      <c r="AI48" s="2">
        <v>1.12445463949984e-05</v>
      </c>
      <c r="AJ48" s="2">
        <v>0</v>
      </c>
      <c r="AK48" s="2">
        <v>3.09496912768295e-05</v>
      </c>
      <c r="AL48" s="2">
        <v>0.00124196603222902</v>
      </c>
      <c r="AM48" s="2">
        <v>0</v>
      </c>
      <c r="AN48" s="2">
        <v>0</v>
      </c>
      <c r="AO48" s="2">
        <v>0</v>
      </c>
    </row>
    <row r="49" spans="1:41">
      <c r="A49" s="2" t="s">
        <v>51</v>
      </c>
      <c r="B49" s="2">
        <v>0</v>
      </c>
      <c r="C49" s="2">
        <v>0</v>
      </c>
      <c r="D49" s="2">
        <v>0</v>
      </c>
      <c r="E49" s="2">
        <v>7.02282417858039e-05</v>
      </c>
      <c r="F49" s="2">
        <v>0</v>
      </c>
      <c r="G49" s="2">
        <v>0</v>
      </c>
      <c r="H49" s="2">
        <v>0</v>
      </c>
      <c r="I49" s="2">
        <v>0</v>
      </c>
      <c r="J49" s="2">
        <v>1.01331495855542e-05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1.06202209005947e-05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0.000457742083142607</v>
      </c>
      <c r="AO49" s="2">
        <v>0</v>
      </c>
    </row>
    <row r="50" spans="1:41">
      <c r="A50" s="2" t="s">
        <v>52</v>
      </c>
      <c r="B50" s="2">
        <v>0</v>
      </c>
      <c r="C50" s="2">
        <v>2.09374389324698e-05</v>
      </c>
      <c r="D50" s="2">
        <v>0</v>
      </c>
      <c r="E50" s="2">
        <v>2.00652119388011e-05</v>
      </c>
      <c r="F50" s="2">
        <v>0</v>
      </c>
      <c r="G50" s="2">
        <v>1.09517029898149e-05</v>
      </c>
      <c r="H50" s="2">
        <v>1.07859739195151e-05</v>
      </c>
      <c r="I50" s="2">
        <v>4.87709715177526e-05</v>
      </c>
      <c r="J50" s="2">
        <v>0</v>
      </c>
      <c r="K50" s="2">
        <v>6.35263475526475e-06</v>
      </c>
      <c r="L50" s="2">
        <v>0</v>
      </c>
      <c r="M50" s="2">
        <v>0</v>
      </c>
      <c r="N50" s="2">
        <v>0</v>
      </c>
      <c r="O50" s="2">
        <v>4.24145170753777e-05</v>
      </c>
      <c r="P50" s="2">
        <v>0</v>
      </c>
      <c r="Q50" s="2">
        <v>2.54136064448906e-05</v>
      </c>
      <c r="R50" s="2">
        <v>0</v>
      </c>
      <c r="S50" s="2">
        <v>1.3118969373766e-05</v>
      </c>
      <c r="T50" s="2">
        <v>1.17517098737866e-05</v>
      </c>
      <c r="U50" s="2">
        <v>8.2315366632643e-06</v>
      </c>
      <c r="V50" s="2">
        <v>0</v>
      </c>
      <c r="W50" s="2">
        <v>0</v>
      </c>
      <c r="X50" s="2">
        <v>9.83139163348572e-06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2.01304452854497e-05</v>
      </c>
      <c r="AE50" s="2">
        <v>0</v>
      </c>
      <c r="AF50" s="2">
        <v>0</v>
      </c>
      <c r="AG50" s="2">
        <v>2.12404418011895e-05</v>
      </c>
      <c r="AH50" s="2">
        <v>0</v>
      </c>
      <c r="AI50" s="2">
        <v>0</v>
      </c>
      <c r="AJ50" s="2">
        <v>3.26626600470342e-05</v>
      </c>
      <c r="AK50" s="2">
        <v>4.64245369152443e-05</v>
      </c>
      <c r="AL50" s="2">
        <v>0</v>
      </c>
      <c r="AM50" s="2">
        <v>0</v>
      </c>
      <c r="AN50" s="2">
        <v>0</v>
      </c>
      <c r="AO50" s="2">
        <v>1.89602214553866e-05</v>
      </c>
    </row>
    <row r="51" spans="1:41">
      <c r="A51" s="2" t="s">
        <v>54</v>
      </c>
      <c r="B51" s="2">
        <v>0</v>
      </c>
      <c r="C51" s="2">
        <v>0</v>
      </c>
      <c r="D51" s="2">
        <v>0</v>
      </c>
      <c r="E51" s="2">
        <v>0</v>
      </c>
      <c r="F51" s="2">
        <v>1.87626061259909e-05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2.20271594876483e-05</v>
      </c>
      <c r="O51" s="2">
        <v>0</v>
      </c>
      <c r="P51" s="2">
        <v>0</v>
      </c>
      <c r="Q51" s="2">
        <v>0</v>
      </c>
      <c r="R51" s="2">
        <v>2.43474873393066e-05</v>
      </c>
      <c r="S51" s="2">
        <v>0</v>
      </c>
      <c r="T51" s="2">
        <v>5.87585493689332e-05</v>
      </c>
      <c r="U51" s="2">
        <v>2.46946099897929e-05</v>
      </c>
      <c r="V51" s="2">
        <v>1.55465385631889e-05</v>
      </c>
      <c r="W51" s="2">
        <v>0</v>
      </c>
      <c r="X51" s="2">
        <v>0</v>
      </c>
      <c r="Y51" s="2">
        <v>0</v>
      </c>
      <c r="Z51" s="2">
        <v>1.3291332721932e-05</v>
      </c>
      <c r="AA51" s="2">
        <v>1.2737555408366e-05</v>
      </c>
      <c r="AB51" s="2">
        <v>0</v>
      </c>
      <c r="AC51" s="2">
        <v>7.34262910177618e-06</v>
      </c>
      <c r="AD51" s="2">
        <v>0</v>
      </c>
      <c r="AE51" s="2">
        <v>4.58200646062911e-05</v>
      </c>
      <c r="AF51" s="2">
        <v>0</v>
      </c>
      <c r="AG51" s="2">
        <v>0</v>
      </c>
      <c r="AH51" s="2">
        <v>0</v>
      </c>
      <c r="AI51" s="2">
        <v>1.12445463949984e-05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</row>
    <row r="52" spans="1:41">
      <c r="A52" s="2" t="s">
        <v>53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5.89883498009143e-05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0.000332903333194624</v>
      </c>
      <c r="AO52" s="2">
        <v>0</v>
      </c>
    </row>
    <row r="53" spans="1:41">
      <c r="A53" s="2" t="s">
        <v>55</v>
      </c>
      <c r="B53" s="2">
        <v>0</v>
      </c>
      <c r="C53" s="2">
        <v>6.97914631082326e-06</v>
      </c>
      <c r="D53" s="2">
        <v>1.89050211736237e-05</v>
      </c>
      <c r="E53" s="2">
        <v>2.00652119388011e-05</v>
      </c>
      <c r="F53" s="2">
        <v>9.38130306299545e-06</v>
      </c>
      <c r="G53" s="2">
        <v>1.09517029898149e-05</v>
      </c>
      <c r="H53" s="2">
        <v>1.07859739195151e-05</v>
      </c>
      <c r="I53" s="2">
        <v>0</v>
      </c>
      <c r="J53" s="2">
        <v>0</v>
      </c>
      <c r="K53" s="2">
        <v>6.35263475526475e-06</v>
      </c>
      <c r="L53" s="2">
        <v>0</v>
      </c>
      <c r="M53" s="2">
        <v>0</v>
      </c>
      <c r="N53" s="2">
        <v>5.50678987191207e-06</v>
      </c>
      <c r="O53" s="2">
        <v>0</v>
      </c>
      <c r="P53" s="2">
        <v>1.12648132293967e-05</v>
      </c>
      <c r="Q53" s="2">
        <v>0</v>
      </c>
      <c r="R53" s="2">
        <v>0</v>
      </c>
      <c r="S53" s="2">
        <v>0</v>
      </c>
      <c r="T53" s="2">
        <v>5.87585493689332e-06</v>
      </c>
      <c r="U53" s="2">
        <v>1.64630733265286e-05</v>
      </c>
      <c r="V53" s="2">
        <v>3.10930771263778e-05</v>
      </c>
      <c r="W53" s="2">
        <v>2.72598408025297e-05</v>
      </c>
      <c r="X53" s="2">
        <v>1.96627832669714e-05</v>
      </c>
      <c r="Y53" s="2">
        <v>2.45760629147211e-05</v>
      </c>
      <c r="Z53" s="2">
        <v>0</v>
      </c>
      <c r="AA53" s="2">
        <v>1.2737555408366e-05</v>
      </c>
      <c r="AB53" s="2">
        <v>0</v>
      </c>
      <c r="AC53" s="2">
        <v>7.34262910177618e-06</v>
      </c>
      <c r="AD53" s="2">
        <v>4.02608905708994e-05</v>
      </c>
      <c r="AE53" s="2">
        <v>0</v>
      </c>
      <c r="AF53" s="2">
        <v>0</v>
      </c>
      <c r="AG53" s="2">
        <v>0</v>
      </c>
      <c r="AH53" s="2">
        <v>4.89524182494615e-05</v>
      </c>
      <c r="AI53" s="2">
        <v>0</v>
      </c>
      <c r="AJ53" s="2">
        <v>3.26626600470342e-05</v>
      </c>
      <c r="AK53" s="2">
        <v>0</v>
      </c>
      <c r="AL53" s="2">
        <v>0</v>
      </c>
      <c r="AM53" s="2">
        <v>0</v>
      </c>
      <c r="AN53" s="2">
        <v>0</v>
      </c>
      <c r="AO53" s="2">
        <v>1.89602214553866e-05</v>
      </c>
    </row>
    <row r="54" spans="1:41">
      <c r="A54" s="2" t="s">
        <v>56</v>
      </c>
      <c r="B54" s="2">
        <v>7.49114172491029e-06</v>
      </c>
      <c r="C54" s="2">
        <v>0</v>
      </c>
      <c r="D54" s="2">
        <v>0</v>
      </c>
      <c r="E54" s="2">
        <v>1.00326059694006e-05</v>
      </c>
      <c r="F54" s="2">
        <v>0</v>
      </c>
      <c r="G54" s="2">
        <v>1.09517029898149e-05</v>
      </c>
      <c r="H54" s="2">
        <v>0</v>
      </c>
      <c r="I54" s="2">
        <v>0</v>
      </c>
      <c r="J54" s="2">
        <v>0</v>
      </c>
      <c r="K54" s="2">
        <v>6.35263475526475e-06</v>
      </c>
      <c r="L54" s="2">
        <v>0</v>
      </c>
      <c r="M54" s="2">
        <v>7.16935816321044e-05</v>
      </c>
      <c r="N54" s="2">
        <v>5.50678987191207e-06</v>
      </c>
      <c r="O54" s="2">
        <v>0</v>
      </c>
      <c r="P54" s="2">
        <v>0</v>
      </c>
      <c r="Q54" s="2">
        <v>0</v>
      </c>
      <c r="R54" s="2">
        <v>1.21737436696533e-05</v>
      </c>
      <c r="S54" s="2">
        <v>6.559484686883e-06</v>
      </c>
      <c r="T54" s="2">
        <v>1.17517098737866e-05</v>
      </c>
      <c r="U54" s="2">
        <v>0</v>
      </c>
      <c r="V54" s="2">
        <v>0</v>
      </c>
      <c r="W54" s="2">
        <v>2.72598408025297e-05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1.46852582035524e-05</v>
      </c>
      <c r="AD54" s="2">
        <v>0</v>
      </c>
      <c r="AE54" s="2">
        <v>0</v>
      </c>
      <c r="AF54" s="2">
        <v>0</v>
      </c>
      <c r="AG54" s="2">
        <v>0</v>
      </c>
      <c r="AH54" s="2">
        <v>1.63174727498205e-05</v>
      </c>
      <c r="AI54" s="2">
        <v>1.12445463949984e-05</v>
      </c>
      <c r="AJ54" s="2">
        <v>0</v>
      </c>
      <c r="AK54" s="2">
        <v>0</v>
      </c>
      <c r="AL54" s="2">
        <v>0</v>
      </c>
      <c r="AM54" s="2">
        <v>0</v>
      </c>
      <c r="AN54" s="2">
        <v>1.38709722164427e-05</v>
      </c>
      <c r="AO54" s="2">
        <v>0</v>
      </c>
    </row>
    <row r="55" spans="1:41">
      <c r="A55" s="2" t="s">
        <v>57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1.55465385631889e-05</v>
      </c>
      <c r="W55" s="2">
        <v>0</v>
      </c>
      <c r="X55" s="2">
        <v>9.83139163348572e-06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0.000194193611030197</v>
      </c>
      <c r="AO55" s="2">
        <v>0</v>
      </c>
    </row>
    <row r="56" spans="1:41">
      <c r="A56" s="2" t="s">
        <v>58</v>
      </c>
      <c r="B56" s="2">
        <v>5.24379920743721e-05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1.07859739195151e-05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6.1899382553659e-05</v>
      </c>
      <c r="AL56" s="2">
        <v>0</v>
      </c>
      <c r="AM56" s="2">
        <v>0.000197530864197531</v>
      </c>
      <c r="AN56" s="2">
        <v>0</v>
      </c>
      <c r="AO56" s="2">
        <v>0</v>
      </c>
    </row>
    <row r="57" spans="1:41">
      <c r="A57" s="2" t="s">
        <v>59</v>
      </c>
      <c r="B57" s="2">
        <v>0</v>
      </c>
      <c r="C57" s="2">
        <v>6.97914631082326e-06</v>
      </c>
      <c r="D57" s="2">
        <v>9.45251058681186e-06</v>
      </c>
      <c r="E57" s="2">
        <v>0</v>
      </c>
      <c r="F57" s="2">
        <v>0</v>
      </c>
      <c r="G57" s="2">
        <v>0</v>
      </c>
      <c r="H57" s="2">
        <v>0</v>
      </c>
      <c r="I57" s="2">
        <v>2.43854857588763e-05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1.12648132293967e-05</v>
      </c>
      <c r="Q57" s="2">
        <v>2.54136064448906e-05</v>
      </c>
      <c r="R57" s="2">
        <v>0</v>
      </c>
      <c r="S57" s="2">
        <v>6.559484686883e-06</v>
      </c>
      <c r="T57" s="2">
        <v>5.87585493689332e-06</v>
      </c>
      <c r="U57" s="2">
        <v>8.2315366632643e-06</v>
      </c>
      <c r="V57" s="2">
        <v>1.55465385631889e-05</v>
      </c>
      <c r="W57" s="2">
        <v>0</v>
      </c>
      <c r="X57" s="2">
        <v>0</v>
      </c>
      <c r="Y57" s="2">
        <v>0</v>
      </c>
      <c r="Z57" s="2">
        <v>0</v>
      </c>
      <c r="AA57" s="2">
        <v>3.82126662250981e-05</v>
      </c>
      <c r="AB57" s="2">
        <v>0</v>
      </c>
      <c r="AC57" s="2">
        <v>0</v>
      </c>
      <c r="AD57" s="2">
        <v>2.01304452854497e-05</v>
      </c>
      <c r="AE57" s="2">
        <v>1.14550161515728e-05</v>
      </c>
      <c r="AF57" s="2">
        <v>0</v>
      </c>
      <c r="AG57" s="2">
        <v>1.06202209005947e-05</v>
      </c>
      <c r="AH57" s="2">
        <v>1.63174727498205e-05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</row>
    <row r="58" spans="1:41">
      <c r="A58" s="2" t="s">
        <v>60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2.43563825900577e-05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0.000166451666597312</v>
      </c>
      <c r="AO58" s="2">
        <v>0</v>
      </c>
    </row>
    <row r="59" spans="1:41">
      <c r="A59" s="2" t="s">
        <v>61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3.10930771263778e-05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0.000148148148148148</v>
      </c>
      <c r="AN59" s="2">
        <v>9.70968055150986e-05</v>
      </c>
      <c r="AO59" s="2">
        <v>0</v>
      </c>
    </row>
    <row r="60" spans="1:41">
      <c r="A60" s="2" t="s">
        <v>62</v>
      </c>
      <c r="B60" s="2">
        <v>2.24734251747309e-05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0.000124838749947984</v>
      </c>
      <c r="AO60" s="2">
        <v>0</v>
      </c>
    </row>
    <row r="61" spans="1:41">
      <c r="A61" s="2" t="s">
        <v>63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0.000152580694380869</v>
      </c>
      <c r="AO61" s="2">
        <v>0</v>
      </c>
    </row>
    <row r="62" spans="1:41">
      <c r="A62" s="2" t="s">
        <v>64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0.000152580694380869</v>
      </c>
      <c r="AO62" s="2">
        <v>0</v>
      </c>
    </row>
    <row r="63" spans="1:41">
      <c r="A63" s="2" t="s">
        <v>66</v>
      </c>
      <c r="B63" s="2">
        <v>7.49114172491029e-06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5.45196816050594e-05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7.34262910177618e-06</v>
      </c>
      <c r="AD63" s="2">
        <v>2.01304452854497e-05</v>
      </c>
      <c r="AE63" s="2">
        <v>2.29100323031455e-05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</row>
    <row r="64" spans="1:41">
      <c r="A64" s="2" t="s">
        <v>67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1.09517029898149e-05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7.62408193346718e-05</v>
      </c>
      <c r="R64" s="2">
        <v>2.43474873393066e-05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1.12445463949984e-05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</row>
    <row r="65" spans="1:41">
      <c r="A65" s="2" t="s">
        <v>68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0.000296296296296296</v>
      </c>
      <c r="AN65" s="2">
        <v>0</v>
      </c>
      <c r="AO65" s="2">
        <v>0</v>
      </c>
    </row>
    <row r="66" spans="1:41">
      <c r="A66" s="2" t="s">
        <v>69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1.07859739195151e-05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0.000155245754028627</v>
      </c>
      <c r="AM66" s="2">
        <v>0</v>
      </c>
      <c r="AN66" s="2">
        <v>0</v>
      </c>
      <c r="AO66" s="2">
        <v>0</v>
      </c>
    </row>
    <row r="67" spans="1:41">
      <c r="A67" s="2" t="s">
        <v>74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8.74164080597928e-06</v>
      </c>
      <c r="M67" s="2">
        <v>0</v>
      </c>
      <c r="N67" s="2">
        <v>0</v>
      </c>
      <c r="O67" s="2">
        <v>7.06908617922961e-06</v>
      </c>
      <c r="P67" s="2">
        <v>0</v>
      </c>
      <c r="Q67" s="2">
        <v>2.54136064448906e-05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9.83139163348572e-06</v>
      </c>
      <c r="Y67" s="2">
        <v>0</v>
      </c>
      <c r="Z67" s="2">
        <v>0</v>
      </c>
      <c r="AA67" s="2">
        <v>0</v>
      </c>
      <c r="AB67" s="2">
        <v>1.25558736376877e-05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</row>
    <row r="68" spans="1:41">
      <c r="A68" s="2" t="s">
        <v>72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6.35263475526475e-06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5.08272128897812e-05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1.06202209005947e-05</v>
      </c>
      <c r="AH68" s="2">
        <v>0</v>
      </c>
      <c r="AI68" s="2">
        <v>0</v>
      </c>
      <c r="AJ68" s="2">
        <v>3.26626600470342e-05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</row>
    <row r="69" spans="1:41">
      <c r="A69" s="2" t="s">
        <v>73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5.50678987191207e-06</v>
      </c>
      <c r="O69" s="2">
        <v>7.06908617922961e-06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2.72598408025297e-05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1.06202209005947e-05</v>
      </c>
      <c r="AH69" s="2">
        <v>1.63174727498205e-05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</row>
    <row r="70" spans="1:41">
      <c r="A70" s="2" t="s">
        <v>78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1.09517029898149e-05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5.87585493689332e-06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7.34262910177618e-06</v>
      </c>
      <c r="AD70" s="2">
        <v>0</v>
      </c>
      <c r="AE70" s="2">
        <v>1.14550161515728e-05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</row>
    <row r="71" spans="1:41">
      <c r="A71" s="2" t="s">
        <v>79</v>
      </c>
      <c r="B71" s="2">
        <v>0</v>
      </c>
      <c r="C71" s="2">
        <v>6.97914631082326e-06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2.01304452854497e-05</v>
      </c>
      <c r="AE71" s="2">
        <v>0</v>
      </c>
      <c r="AF71" s="2">
        <v>2.43563825900577e-05</v>
      </c>
      <c r="AG71" s="2">
        <v>1.06202209005947e-05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</row>
    <row r="72" spans="1:41">
      <c r="A72" s="2" t="s">
        <v>75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8.74164080597928e-06</v>
      </c>
      <c r="M72" s="2">
        <v>0</v>
      </c>
      <c r="N72" s="2">
        <v>0</v>
      </c>
      <c r="O72" s="2">
        <v>7.06908617922961e-06</v>
      </c>
      <c r="P72" s="2">
        <v>0</v>
      </c>
      <c r="Q72" s="2">
        <v>0</v>
      </c>
      <c r="R72" s="2">
        <v>0</v>
      </c>
      <c r="S72" s="2">
        <v>6.559484686883e-06</v>
      </c>
      <c r="T72" s="2">
        <v>0</v>
      </c>
      <c r="U72" s="2">
        <v>8.2315366632643e-06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</row>
    <row r="73" spans="1:41">
      <c r="A73" s="2" t="s">
        <v>80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2.43854857588763e-05</v>
      </c>
      <c r="J73" s="2">
        <v>0</v>
      </c>
      <c r="K73" s="2">
        <v>0</v>
      </c>
      <c r="L73" s="2">
        <v>8.74164080597928e-06</v>
      </c>
      <c r="M73" s="2">
        <v>0</v>
      </c>
      <c r="N73" s="2">
        <v>0</v>
      </c>
      <c r="O73" s="2">
        <v>7.06908617922961e-06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3.26626600470342e-05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</row>
    <row r="74" spans="1:41">
      <c r="A74" s="2" t="s">
        <v>76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1.21737436696533e-05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1.06202209005947e-05</v>
      </c>
      <c r="AH74" s="2">
        <v>0</v>
      </c>
      <c r="AI74" s="2">
        <v>0</v>
      </c>
      <c r="AJ74" s="2">
        <v>0</v>
      </c>
      <c r="AK74" s="2">
        <v>0</v>
      </c>
      <c r="AL74" s="2">
        <v>3.10491508057255e-05</v>
      </c>
      <c r="AM74" s="2">
        <v>0</v>
      </c>
      <c r="AN74" s="2">
        <v>1.38709722164427e-05</v>
      </c>
      <c r="AO74" s="2">
        <v>0</v>
      </c>
    </row>
    <row r="75" spans="1:41">
      <c r="A75" s="2" t="s">
        <v>77</v>
      </c>
      <c r="B75" s="2">
        <v>0</v>
      </c>
      <c r="C75" s="2">
        <v>0</v>
      </c>
      <c r="D75" s="2">
        <v>9.45251058681186e-06</v>
      </c>
      <c r="E75" s="2">
        <v>0</v>
      </c>
      <c r="F75" s="2">
        <v>0</v>
      </c>
      <c r="G75" s="2">
        <v>0</v>
      </c>
      <c r="H75" s="2">
        <v>1.07859739195151e-05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7.34262910177618e-06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1.54748456384148e-05</v>
      </c>
      <c r="AL75" s="2">
        <v>0</v>
      </c>
      <c r="AM75" s="2">
        <v>0</v>
      </c>
      <c r="AN75" s="2">
        <v>0</v>
      </c>
      <c r="AO75" s="2">
        <v>0</v>
      </c>
    </row>
    <row r="76" spans="1:41">
      <c r="A76" s="2" t="s">
        <v>87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8.74164080597928e-06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2.77419444328853e-05</v>
      </c>
      <c r="AO76" s="2">
        <v>0</v>
      </c>
    </row>
    <row r="77" spans="1:41">
      <c r="A77" s="2" t="s">
        <v>82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9.31474524171764e-05</v>
      </c>
      <c r="AM77" s="2">
        <v>0</v>
      </c>
      <c r="AN77" s="2">
        <v>0</v>
      </c>
      <c r="AO77" s="2">
        <v>0</v>
      </c>
    </row>
    <row r="78" spans="1:41">
      <c r="A78" s="2" t="s">
        <v>86</v>
      </c>
      <c r="B78" s="2">
        <v>0</v>
      </c>
      <c r="C78" s="2">
        <v>0</v>
      </c>
      <c r="D78" s="2">
        <v>0</v>
      </c>
      <c r="E78" s="2">
        <v>0</v>
      </c>
      <c r="F78" s="2">
        <v>9.38130306299545e-06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1.55465385631889e-05</v>
      </c>
      <c r="W78" s="2">
        <v>2.72598408025297e-05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</row>
    <row r="79" spans="1:41">
      <c r="A79" s="2" t="s">
        <v>85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6.35263475526475e-06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1.14550161515728e-05</v>
      </c>
      <c r="AF79" s="2">
        <v>2.43563825900577e-05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</row>
    <row r="80" spans="1:41">
      <c r="A80" s="2" t="s">
        <v>81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5.87585493689332e-06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1.25558736376877e-05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1.12445463949984e-05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</row>
    <row r="81" spans="1:41">
      <c r="A81" s="2" t="s">
        <v>84</v>
      </c>
      <c r="B81" s="2">
        <v>1.49822834498206e-05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4.93827160493827e-05</v>
      </c>
      <c r="AN81" s="2">
        <v>0</v>
      </c>
      <c r="AO81" s="2">
        <v>0</v>
      </c>
    </row>
    <row r="82" spans="1:41">
      <c r="A82" s="2" t="s">
        <v>100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1.09517029898149e-05</v>
      </c>
      <c r="H82" s="2">
        <v>0</v>
      </c>
      <c r="I82" s="2">
        <v>2.43854857588763e-05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</row>
    <row r="83" spans="1:41">
      <c r="A83" s="2" t="s">
        <v>104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6.20983016114509e-05</v>
      </c>
      <c r="AM83" s="2">
        <v>0</v>
      </c>
      <c r="AN83" s="2">
        <v>0</v>
      </c>
      <c r="AO83" s="2">
        <v>0</v>
      </c>
    </row>
    <row r="84" spans="1:41">
      <c r="A84" s="2" t="s">
        <v>92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6.35263475526475e-06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1.38709722164427e-05</v>
      </c>
      <c r="AO84" s="2">
        <v>0</v>
      </c>
    </row>
    <row r="85" spans="1:41">
      <c r="A85" s="2" t="s">
        <v>89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7.06908617922961e-06</v>
      </c>
      <c r="P85" s="2">
        <v>0</v>
      </c>
      <c r="Q85" s="2">
        <v>0</v>
      </c>
      <c r="R85" s="2">
        <v>0</v>
      </c>
      <c r="S85" s="2">
        <v>0</v>
      </c>
      <c r="T85" s="2">
        <v>5.87585493689332e-06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</row>
    <row r="86" spans="1:41">
      <c r="A86" s="2" t="s">
        <v>94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1.07859739195151e-05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1.25558736376877e-05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</row>
    <row r="87" spans="1:41">
      <c r="A87" s="2" t="s">
        <v>102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5.50678987191207e-06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1.14550161515728e-05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</row>
    <row r="88" spans="1:41">
      <c r="A88" s="2" t="s">
        <v>105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1.06202209005947e-05</v>
      </c>
      <c r="AH88" s="2">
        <v>0</v>
      </c>
      <c r="AI88" s="2">
        <v>1.12445463949984e-05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</row>
    <row r="89" spans="1:41">
      <c r="A89" s="2" t="s">
        <v>97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1.21737436696533e-05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1.25558736376877e-05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</row>
    <row r="90" spans="1:41">
      <c r="A90" s="2" t="s">
        <v>90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4.93827160493827e-05</v>
      </c>
      <c r="AN90" s="2">
        <v>1.38709722164427e-05</v>
      </c>
      <c r="AO90" s="2">
        <v>0</v>
      </c>
    </row>
    <row r="91" spans="1:41">
      <c r="A91" s="2" t="s">
        <v>95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5.87585493689332e-06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2.43563825900577e-05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</row>
    <row r="92" spans="1:41">
      <c r="A92" s="2" t="s">
        <v>98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1.07859739195151e-05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1.54748456384148e-05</v>
      </c>
      <c r="AL92" s="2">
        <v>0</v>
      </c>
      <c r="AM92" s="2">
        <v>0</v>
      </c>
      <c r="AN92" s="2">
        <v>0</v>
      </c>
      <c r="AO92" s="2">
        <v>0</v>
      </c>
    </row>
    <row r="93" spans="1:41">
      <c r="A93" s="2" t="s">
        <v>93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8.2315366632643e-06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7.34262910177618e-06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</row>
    <row r="94" spans="1:41">
      <c r="A94" s="2" t="s">
        <v>96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2.77419444328853e-05</v>
      </c>
      <c r="AO94" s="2">
        <v>0</v>
      </c>
    </row>
    <row r="95" spans="1:41">
      <c r="A95" s="2" t="s">
        <v>99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6.20983016114509e-05</v>
      </c>
      <c r="AM95" s="2">
        <v>0</v>
      </c>
      <c r="AN95" s="2">
        <v>0</v>
      </c>
      <c r="AO95" s="2">
        <v>0</v>
      </c>
    </row>
    <row r="96" spans="1:41">
      <c r="A96" s="2" t="s">
        <v>88</v>
      </c>
      <c r="B96" s="2">
        <v>0</v>
      </c>
      <c r="C96" s="2">
        <v>0</v>
      </c>
      <c r="D96" s="2">
        <v>0</v>
      </c>
      <c r="E96" s="2">
        <v>0</v>
      </c>
      <c r="F96" s="2">
        <v>9.38130306299545e-06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7.34262910177618e-06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</row>
    <row r="97" spans="1:41">
      <c r="A97" s="2" t="s">
        <v>101</v>
      </c>
      <c r="B97" s="2">
        <v>7.49114172491029e-06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2.72598408025297e-05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</row>
    <row r="98" spans="1:41">
      <c r="A98" s="2" t="s">
        <v>120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3.10491508057255e-05</v>
      </c>
      <c r="AM98" s="2">
        <v>0</v>
      </c>
      <c r="AN98" s="2">
        <v>0</v>
      </c>
      <c r="AO98" s="2">
        <v>0</v>
      </c>
    </row>
    <row r="99" spans="1:41">
      <c r="A99" s="2" t="s">
        <v>115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9.83139163348572e-06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</row>
    <row r="100" spans="1:41">
      <c r="A100" s="2" t="s">
        <v>126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1.63174727498205e-05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</row>
    <row r="101" spans="1:41">
      <c r="A101" s="2" t="s">
        <v>125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7.06908617922961e-06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</row>
    <row r="102" spans="1:41">
      <c r="A102" s="2" t="s">
        <v>114</v>
      </c>
      <c r="B102" s="2">
        <v>0</v>
      </c>
      <c r="C102" s="2">
        <v>0</v>
      </c>
      <c r="D102" s="2">
        <v>9.45251058681186e-06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</row>
    <row r="103" spans="1:41">
      <c r="A103" s="2" t="s">
        <v>116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3.10491508057255e-05</v>
      </c>
      <c r="AM103" s="2">
        <v>0</v>
      </c>
      <c r="AN103" s="2">
        <v>0</v>
      </c>
      <c r="AO103" s="2">
        <v>0</v>
      </c>
    </row>
    <row r="104" spans="1:41">
      <c r="A104" s="2" t="s">
        <v>124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1.25558736376877e-05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</row>
    <row r="105" spans="1:41">
      <c r="A105" s="2" t="s">
        <v>123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1.38709722164427e-05</v>
      </c>
      <c r="AO105" s="2">
        <v>0</v>
      </c>
    </row>
    <row r="106" spans="1:41">
      <c r="A106" s="2" t="s">
        <v>113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5.50678987191207e-06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</row>
    <row r="107" spans="1:41">
      <c r="A107" s="2" t="s">
        <v>107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1.38709722164427e-05</v>
      </c>
      <c r="AO107" s="2">
        <v>0</v>
      </c>
    </row>
    <row r="108" spans="1:41">
      <c r="A108" s="2" t="s">
        <v>130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1.12445463949984e-05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</row>
    <row r="109" spans="1:41">
      <c r="A109" s="2" t="s">
        <v>128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1.38709722164427e-05</v>
      </c>
      <c r="AO109" s="2">
        <v>0</v>
      </c>
    </row>
    <row r="110" spans="1:41">
      <c r="A110" s="2" t="s">
        <v>127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2.43563825900577e-05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</row>
    <row r="111" spans="1:41">
      <c r="A111" s="2" t="s">
        <v>106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2.72598408025297e-05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</row>
    <row r="112" spans="1:41">
      <c r="A112" s="2" t="s">
        <v>108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1.01331495855542e-05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</row>
    <row r="113" spans="1:41">
      <c r="A113" s="2" t="s">
        <v>122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2.54136064448906e-05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</row>
    <row r="114" spans="1:41">
      <c r="A114" s="2" t="s">
        <v>118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1.25558736376877e-05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</row>
    <row r="115" spans="1:41">
      <c r="A115" s="2" t="s">
        <v>112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2.43854857588763e-05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</row>
    <row r="116" spans="1:41">
      <c r="A116" s="2" t="s">
        <v>111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3.10491508057255e-05</v>
      </c>
      <c r="AM116" s="2">
        <v>0</v>
      </c>
      <c r="AN116" s="2">
        <v>0</v>
      </c>
      <c r="AO116" s="2">
        <v>0</v>
      </c>
    </row>
    <row r="117" spans="1:41">
      <c r="A117" s="2" t="s">
        <v>117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1.38709722164427e-05</v>
      </c>
      <c r="AO117" s="2">
        <v>0</v>
      </c>
    </row>
    <row r="118" spans="1:41">
      <c r="A118" s="2" t="s">
        <v>110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3.10491508057255e-05</v>
      </c>
      <c r="AM118" s="2">
        <v>0</v>
      </c>
      <c r="AN118" s="2">
        <v>0</v>
      </c>
      <c r="AO118" s="2">
        <v>0</v>
      </c>
    </row>
    <row r="119" spans="1:41">
      <c r="A119" s="2" t="s">
        <v>121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7.06908617922961e-06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Combined</vt:lpstr>
      <vt:lpstr>Phylum</vt:lpstr>
      <vt:lpstr>Class</vt:lpstr>
      <vt:lpstr>Order</vt:lpstr>
      <vt:lpstr>Family</vt:lpstr>
      <vt:lpstr>Genus</vt:lpstr>
      <vt:lpstr>Species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16S rRNA sequence read classification - percentage</dc:title>
  <dc:creator>Tsute Chen</dc:creator>
  <dc:description>Created with Perl and Spreadsheet::WriteExcel</dc:description>
  <cp:lastModifiedBy>Tsute Chen</cp:lastModifiedBy>
  <dcterms:created xsi:type="dcterms:W3CDTF">2015-07-21T11:40:14Z</dcterms:created>
  <dcterms:modified xsi:type="dcterms:W3CDTF">2015-07-21T11:40:14Z</dcterms:modified>
</cp:coreProperties>
</file>